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11970" activeTab="3"/>
  </bookViews>
  <sheets>
    <sheet name="公示1" sheetId="1" r:id="rId1"/>
    <sheet name="公示 2" sheetId="4" r:id="rId2"/>
    <sheet name="公示 3" sheetId="5" r:id="rId3"/>
    <sheet name="公示 4" sheetId="6" r:id="rId4"/>
  </sheets>
  <calcPr calcId="144525"/>
</workbook>
</file>

<file path=xl/sharedStrings.xml><?xml version="1.0" encoding="utf-8"?>
<sst xmlns="http://schemas.openxmlformats.org/spreadsheetml/2006/main" count="445" uniqueCount="406">
  <si>
    <t>清涧中心校2021春季学前教育资助公示表</t>
  </si>
  <si>
    <t>序号</t>
  </si>
  <si>
    <t>姓名</t>
  </si>
  <si>
    <t>资助金额</t>
  </si>
  <si>
    <t>张宛博</t>
  </si>
  <si>
    <t>张溢轩</t>
  </si>
  <si>
    <t>吴博涵</t>
  </si>
  <si>
    <t>高歆怡</t>
  </si>
  <si>
    <t>胡家婧</t>
  </si>
  <si>
    <t>卢雨佳</t>
  </si>
  <si>
    <t>王宇泽</t>
  </si>
  <si>
    <t>卢圆满</t>
  </si>
  <si>
    <t>卫芯洋</t>
  </si>
  <si>
    <t>张鑫鑫</t>
  </si>
  <si>
    <t>王皓翔</t>
  </si>
  <si>
    <t>杜斯年</t>
  </si>
  <si>
    <t>卫婧菡</t>
  </si>
  <si>
    <t>卢诗冉</t>
  </si>
  <si>
    <t>刘若琳</t>
  </si>
  <si>
    <t>卫子渊</t>
  </si>
  <si>
    <t>卫嘉盛</t>
  </si>
  <si>
    <t>任喜轩</t>
  </si>
  <si>
    <t>王昊楠</t>
  </si>
  <si>
    <t>任奕桐</t>
  </si>
  <si>
    <t>卫誉然</t>
  </si>
  <si>
    <t>薛欣哲</t>
  </si>
  <si>
    <t>杨舒越</t>
  </si>
  <si>
    <t>钮美嘉</t>
  </si>
  <si>
    <t>卫梓硕</t>
  </si>
  <si>
    <t>高梓晗</t>
  </si>
  <si>
    <t>马嘉晨</t>
  </si>
  <si>
    <t>师可心</t>
  </si>
  <si>
    <t>卫文君</t>
  </si>
  <si>
    <t>高欣语</t>
  </si>
  <si>
    <t>黄宸熙</t>
  </si>
  <si>
    <t>胡锦超</t>
  </si>
  <si>
    <t>陈昊阳</t>
  </si>
  <si>
    <t>陈烁宇</t>
  </si>
  <si>
    <t>杜昊轩</t>
  </si>
  <si>
    <t>王梦珺</t>
  </si>
  <si>
    <t>赵熙涵</t>
  </si>
  <si>
    <t>卢思羽</t>
  </si>
  <si>
    <t>武博研</t>
  </si>
  <si>
    <t>杨思妍</t>
  </si>
  <si>
    <t>卫朋博</t>
  </si>
  <si>
    <t>张灏天</t>
  </si>
  <si>
    <t>赵昊森</t>
  </si>
  <si>
    <t>赵家豪</t>
  </si>
  <si>
    <t>陈瑾萱</t>
  </si>
  <si>
    <t>原一仝</t>
  </si>
  <si>
    <t>薛懿宸</t>
  </si>
  <si>
    <t>高楚岩</t>
  </si>
  <si>
    <t>张晨熙</t>
  </si>
  <si>
    <t>卢欣怡</t>
  </si>
  <si>
    <t>李若萱</t>
  </si>
  <si>
    <t>吕梓溪</t>
  </si>
  <si>
    <t>余浩熙</t>
  </si>
  <si>
    <t>李佳静</t>
  </si>
  <si>
    <t>崔景涵</t>
  </si>
  <si>
    <t>董玺延</t>
  </si>
  <si>
    <t>葛文轩</t>
  </si>
  <si>
    <t>王梓旭</t>
  </si>
  <si>
    <t>任彦冰</t>
  </si>
  <si>
    <t>阴博非</t>
  </si>
  <si>
    <t>侯嘉宝</t>
  </si>
  <si>
    <t>原馨怡</t>
  </si>
  <si>
    <t>任彦溪</t>
  </si>
  <si>
    <t xml:space="preserve"> 吕涵蕊</t>
  </si>
  <si>
    <t>卫培森</t>
  </si>
  <si>
    <t>陈梓浩</t>
  </si>
  <si>
    <t>马浩哲</t>
  </si>
  <si>
    <t>任忆桐</t>
  </si>
  <si>
    <t>高梓俊</t>
  </si>
  <si>
    <t>王天妡</t>
  </si>
  <si>
    <t>武子骞</t>
  </si>
  <si>
    <t>宁婉琛</t>
  </si>
  <si>
    <t>董宇馨</t>
  </si>
  <si>
    <t>张瀚宇</t>
  </si>
  <si>
    <t>刘一繁</t>
  </si>
  <si>
    <t>刘梓乐</t>
  </si>
  <si>
    <t xml:space="preserve">杨亦玲
</t>
  </si>
  <si>
    <t>原煜坤</t>
  </si>
  <si>
    <t>任潞滢</t>
  </si>
  <si>
    <t>张梦瑶</t>
  </si>
  <si>
    <t>王梓晨</t>
  </si>
  <si>
    <t>张艺阳</t>
  </si>
  <si>
    <t>卢梦萱</t>
  </si>
  <si>
    <t>李硕一</t>
  </si>
  <si>
    <t>刘书魁</t>
  </si>
  <si>
    <t>卫鑫宇</t>
  </si>
  <si>
    <t>阮意淳</t>
  </si>
  <si>
    <t>任嘉桐</t>
  </si>
  <si>
    <t>王新格</t>
  </si>
  <si>
    <t>张婉清</t>
  </si>
  <si>
    <t>吕诗昊</t>
  </si>
  <si>
    <t>王博文</t>
  </si>
  <si>
    <t>车梦橦</t>
  </si>
  <si>
    <t>栗萧琳</t>
  </si>
  <si>
    <t>薛博洋</t>
  </si>
  <si>
    <t>张浩轩</t>
  </si>
  <si>
    <t>杨锦帆</t>
  </si>
  <si>
    <t>任字毅</t>
  </si>
  <si>
    <t>张轩睿</t>
  </si>
  <si>
    <t>杨子诺</t>
  </si>
  <si>
    <t>卫梓晴</t>
  </si>
  <si>
    <t>贺诗茹</t>
  </si>
  <si>
    <t>宁子皓</t>
  </si>
  <si>
    <t>郝梓鑫</t>
  </si>
  <si>
    <t>王文瑄</t>
  </si>
  <si>
    <t>曹锦琳</t>
  </si>
  <si>
    <t>王皓宇</t>
  </si>
  <si>
    <t>杨涌鑫</t>
  </si>
  <si>
    <t>邓泽龙</t>
  </si>
  <si>
    <t>李思静</t>
  </si>
  <si>
    <t>杨子桐</t>
  </si>
  <si>
    <t>薛雯媛</t>
  </si>
  <si>
    <t>陈恒升</t>
  </si>
  <si>
    <t>郭宇轩</t>
  </si>
  <si>
    <t>王浩天</t>
  </si>
  <si>
    <t>张成龙</t>
  </si>
  <si>
    <t>姚语乐</t>
  </si>
  <si>
    <t>刘佳琳</t>
  </si>
  <si>
    <t>任怡诺</t>
  </si>
  <si>
    <t>赵钰轩</t>
  </si>
  <si>
    <t>合计</t>
  </si>
  <si>
    <t xml:space="preserve">郝武强
</t>
  </si>
  <si>
    <t>乔子茗</t>
  </si>
  <si>
    <t>原忆随</t>
  </si>
  <si>
    <t>丁锦轩</t>
  </si>
  <si>
    <t>张天宇</t>
  </si>
  <si>
    <t>袁林佑</t>
  </si>
  <si>
    <t>原钰涵</t>
  </si>
  <si>
    <t>闫培鑫</t>
  </si>
  <si>
    <t>王昕宇</t>
  </si>
  <si>
    <t>张艺瀚</t>
  </si>
  <si>
    <t>原菁谣</t>
  </si>
  <si>
    <t>任田馨</t>
  </si>
  <si>
    <t>万泓佑</t>
  </si>
  <si>
    <t>马伊璇</t>
  </si>
  <si>
    <t>张博涵</t>
  </si>
  <si>
    <t>任芸萱</t>
  </si>
  <si>
    <t>张艺洋</t>
  </si>
  <si>
    <t>董怡轩</t>
  </si>
  <si>
    <t>阮琪涵</t>
  </si>
  <si>
    <t>康子悦</t>
  </si>
  <si>
    <t>张艺馨</t>
  </si>
  <si>
    <t>周亦珂</t>
  </si>
  <si>
    <t>祖钰淇</t>
  </si>
  <si>
    <t>袁晨蕊</t>
  </si>
  <si>
    <t>张梓涵</t>
  </si>
  <si>
    <t>吕灵兮</t>
  </si>
  <si>
    <t>裴一帆</t>
  </si>
  <si>
    <t>周钰饶</t>
  </si>
  <si>
    <t>柳子岩</t>
  </si>
  <si>
    <t>张禄涵</t>
  </si>
  <si>
    <t>贺瑾瑜</t>
  </si>
  <si>
    <t>薛梓晗</t>
  </si>
  <si>
    <t>韩若宸</t>
  </si>
  <si>
    <t>薛紫心</t>
  </si>
  <si>
    <t>师博阳</t>
  </si>
  <si>
    <t>贺釨袁</t>
  </si>
  <si>
    <t>乔梓鑫</t>
  </si>
  <si>
    <t>张语暄</t>
  </si>
  <si>
    <t>郑铂涵</t>
  </si>
  <si>
    <t>张菁涵</t>
  </si>
  <si>
    <t>郭睿恒</t>
  </si>
  <si>
    <t>吕羿霖</t>
  </si>
  <si>
    <t>杜宜含</t>
  </si>
  <si>
    <t>郭玉婷</t>
  </si>
  <si>
    <t>杨奕凯</t>
  </si>
  <si>
    <t>李奕霖</t>
  </si>
  <si>
    <t>吴一诺</t>
  </si>
  <si>
    <t>寇立伟</t>
  </si>
  <si>
    <t>任梓琛</t>
  </si>
  <si>
    <t>李冠辰</t>
  </si>
  <si>
    <t>葛可轩</t>
  </si>
  <si>
    <t>王伊念</t>
  </si>
  <si>
    <t>郭子凡</t>
  </si>
  <si>
    <t>孙梓芯</t>
  </si>
  <si>
    <t>郭嘉兴</t>
  </si>
  <si>
    <t>郑可馨</t>
  </si>
  <si>
    <t>胡梓莹</t>
  </si>
  <si>
    <t>原淋萱</t>
  </si>
  <si>
    <t>王樱皓</t>
  </si>
  <si>
    <t>任艺萌</t>
  </si>
  <si>
    <t>乔依涵</t>
  </si>
  <si>
    <t>原煊宸</t>
  </si>
  <si>
    <t>杜帛宇</t>
  </si>
  <si>
    <t>宋城林</t>
  </si>
  <si>
    <t>薛昕桐</t>
  </si>
  <si>
    <t>雷小杰</t>
  </si>
  <si>
    <t>王启航</t>
  </si>
  <si>
    <t>刘恩赫</t>
  </si>
  <si>
    <t>吕元晨</t>
  </si>
  <si>
    <t>原若云</t>
  </si>
  <si>
    <t>裴梓颖</t>
  </si>
  <si>
    <t>任淼玉</t>
  </si>
  <si>
    <t xml:space="preserve"> 原文璇</t>
  </si>
  <si>
    <t>姚思怡</t>
  </si>
  <si>
    <t>李嘉荣</t>
  </si>
  <si>
    <t>陈柏艺</t>
  </si>
  <si>
    <t>陈泊颖</t>
  </si>
  <si>
    <t>贺紫茹</t>
  </si>
  <si>
    <t>吴卓洋</t>
  </si>
  <si>
    <t>胡嘉晨</t>
  </si>
  <si>
    <t>原施晴</t>
  </si>
  <si>
    <t>原菀菡</t>
  </si>
  <si>
    <t>曹梓龙</t>
  </si>
  <si>
    <t>王柯涵</t>
  </si>
  <si>
    <t>史渤垚</t>
  </si>
  <si>
    <t>原玮鑫</t>
  </si>
  <si>
    <t>杨栋博</t>
  </si>
  <si>
    <t>赵晋荣</t>
  </si>
  <si>
    <t>董诗婼</t>
  </si>
  <si>
    <t>原子航</t>
  </si>
  <si>
    <t>李欣玥</t>
  </si>
  <si>
    <t>李皓宁</t>
  </si>
  <si>
    <t>武益帆</t>
  </si>
  <si>
    <t>柴婉婷</t>
  </si>
  <si>
    <t>陈亦萱</t>
  </si>
  <si>
    <t>刘依依</t>
  </si>
  <si>
    <t>于文琰</t>
  </si>
  <si>
    <t>原天欣</t>
  </si>
  <si>
    <t>曹梓欣</t>
  </si>
  <si>
    <t xml:space="preserve">杨灵晞 </t>
  </si>
  <si>
    <t>段炼</t>
  </si>
  <si>
    <t>郭茜梦</t>
  </si>
  <si>
    <t>马佳琳</t>
  </si>
  <si>
    <t>任雨涵</t>
  </si>
  <si>
    <t>阴锐杰</t>
  </si>
  <si>
    <t>左梓营</t>
  </si>
  <si>
    <t>贺欣娅</t>
  </si>
  <si>
    <t>张馨钰</t>
  </si>
  <si>
    <t>郭睿颖</t>
  </si>
  <si>
    <t>王梓渊</t>
  </si>
  <si>
    <t>曹宸云</t>
  </si>
  <si>
    <t>高杨森</t>
  </si>
  <si>
    <t>任鑫源</t>
  </si>
  <si>
    <t>贺诗涵</t>
  </si>
  <si>
    <t>薛梓濛</t>
  </si>
  <si>
    <t>乔洋铂</t>
  </si>
  <si>
    <t>张若彤</t>
  </si>
  <si>
    <t>原紫瑛</t>
  </si>
  <si>
    <t>高心娅</t>
  </si>
  <si>
    <t>原浩淇</t>
  </si>
  <si>
    <t>薛玉洋</t>
  </si>
  <si>
    <t>杜星佑</t>
  </si>
  <si>
    <t>原俪萍</t>
  </si>
  <si>
    <t>薛昊阳</t>
  </si>
  <si>
    <t>李英幍</t>
  </si>
  <si>
    <t>马源希</t>
  </si>
  <si>
    <t>杨子涵</t>
  </si>
  <si>
    <t>赵紫锌</t>
  </si>
  <si>
    <t>王艺博</t>
  </si>
  <si>
    <t>马筱琦</t>
  </si>
  <si>
    <t>薛涵歌</t>
  </si>
  <si>
    <t>曹子涵</t>
  </si>
  <si>
    <t>李宇浩</t>
  </si>
  <si>
    <t>王偲骅</t>
  </si>
  <si>
    <t>董艺榕</t>
  </si>
  <si>
    <t>薛媱琛</t>
  </si>
  <si>
    <t>武星宇</t>
  </si>
  <si>
    <t>张宇航</t>
  </si>
  <si>
    <t>何雨轩</t>
  </si>
  <si>
    <t>张昕诺</t>
  </si>
  <si>
    <t>高雪纯</t>
  </si>
  <si>
    <t>冯馨怡</t>
  </si>
  <si>
    <t>陈佳辉</t>
  </si>
  <si>
    <t>贺安宸</t>
  </si>
  <si>
    <t>刘允錾</t>
  </si>
  <si>
    <t>姚晨阳</t>
  </si>
  <si>
    <t>师文熙</t>
  </si>
  <si>
    <t>王焱林</t>
  </si>
  <si>
    <t>谭雨桐</t>
  </si>
  <si>
    <t>毋昊天</t>
  </si>
  <si>
    <t>吴子杉</t>
  </si>
  <si>
    <t>李晨皓</t>
  </si>
  <si>
    <t>马天宇</t>
  </si>
  <si>
    <t>刘诗涵</t>
  </si>
  <si>
    <t>原贝恩</t>
  </si>
  <si>
    <t>袁一涵</t>
  </si>
  <si>
    <t>任芝瑶</t>
  </si>
  <si>
    <t>杜浩森</t>
  </si>
  <si>
    <t>丁雨灵</t>
  </si>
  <si>
    <t>谭波轩</t>
  </si>
  <si>
    <t>薛逸阳</t>
  </si>
  <si>
    <t>王翊润</t>
  </si>
  <si>
    <t>任佳莹</t>
  </si>
  <si>
    <t>刘雨萱</t>
  </si>
  <si>
    <t>原诗宸</t>
  </si>
  <si>
    <t>杨卓宁</t>
  </si>
  <si>
    <t>耿子皓</t>
  </si>
  <si>
    <t>侯迪升</t>
  </si>
  <si>
    <t>卫思聪</t>
  </si>
  <si>
    <t>张静昱</t>
  </si>
  <si>
    <t>阮沐阳</t>
  </si>
  <si>
    <t>陈雨涵</t>
  </si>
  <si>
    <t>原宇辰</t>
  </si>
  <si>
    <t>梁博皓</t>
  </si>
  <si>
    <t>杨雨承</t>
  </si>
  <si>
    <t>高若水</t>
  </si>
  <si>
    <t>杨浩瀚</t>
  </si>
  <si>
    <t>张旭阳</t>
  </si>
  <si>
    <t>刘可茹</t>
  </si>
  <si>
    <t>郭冰晧</t>
  </si>
  <si>
    <t>任启萌</t>
  </si>
  <si>
    <t>李诗洋</t>
  </si>
  <si>
    <t>李羿彤</t>
  </si>
  <si>
    <t>薛思翰</t>
  </si>
  <si>
    <t>任梓涵</t>
  </si>
  <si>
    <t>吕梓墨</t>
  </si>
  <si>
    <t>任锦轩</t>
  </si>
  <si>
    <t>卢致翔</t>
  </si>
  <si>
    <t>杨紫天</t>
  </si>
  <si>
    <t>原钰棋</t>
  </si>
  <si>
    <t>杨钰涵</t>
  </si>
  <si>
    <t>乔艺铭</t>
  </si>
  <si>
    <t>曹文星</t>
  </si>
  <si>
    <t>郭锦如</t>
  </si>
  <si>
    <t>张家宁</t>
  </si>
  <si>
    <t>原雅梦</t>
  </si>
  <si>
    <t>王姝涵</t>
  </si>
  <si>
    <t>郭诗怡</t>
  </si>
  <si>
    <t>王佳欣</t>
  </si>
  <si>
    <t>候浩文</t>
  </si>
  <si>
    <t>余文雯</t>
  </si>
  <si>
    <t>韩梓怡</t>
  </si>
  <si>
    <t>王文静</t>
  </si>
  <si>
    <t>原锦华</t>
  </si>
  <si>
    <t>郝卓越</t>
  </si>
  <si>
    <t>王圣骁</t>
  </si>
  <si>
    <t>王子潼</t>
  </si>
  <si>
    <t>郑一诺</t>
  </si>
  <si>
    <t>马锦博</t>
  </si>
  <si>
    <t>周梓笑</t>
  </si>
  <si>
    <t>王梓雯</t>
  </si>
  <si>
    <t>郑子欣</t>
  </si>
  <si>
    <t>任玉轩</t>
  </si>
  <si>
    <t>赵林浩</t>
  </si>
  <si>
    <t>徐冉</t>
  </si>
  <si>
    <t>张雅茹</t>
  </si>
  <si>
    <t>薛艺姌</t>
  </si>
  <si>
    <t>袁方林</t>
  </si>
  <si>
    <t>魏奇轩</t>
  </si>
  <si>
    <t>郑凯博</t>
  </si>
  <si>
    <t>李欣雨</t>
  </si>
  <si>
    <t>刘思蒙</t>
  </si>
  <si>
    <t>房钰涵</t>
  </si>
  <si>
    <t>徐晨莹</t>
  </si>
  <si>
    <t>马锦洋</t>
  </si>
  <si>
    <t>吴齐杰</t>
  </si>
  <si>
    <t>师博华</t>
  </si>
  <si>
    <t>原舒涵</t>
  </si>
  <si>
    <t>卫冰芯</t>
  </si>
  <si>
    <t>任家莹</t>
  </si>
  <si>
    <t>杨浩博</t>
  </si>
  <si>
    <t>李帑霏</t>
  </si>
  <si>
    <t>侯智瀚</t>
  </si>
  <si>
    <t>陈奕可</t>
  </si>
  <si>
    <t>刘佳荣</t>
  </si>
  <si>
    <t>曹卓凡</t>
  </si>
  <si>
    <t>原晟轶</t>
  </si>
  <si>
    <t>张浩宁</t>
  </si>
  <si>
    <t>毋心乐</t>
  </si>
  <si>
    <t>孔炫岢</t>
  </si>
  <si>
    <t>王一懿</t>
  </si>
  <si>
    <t>杜书萱</t>
  </si>
  <si>
    <t>李帑馨</t>
  </si>
  <si>
    <t>任禹欣</t>
  </si>
  <si>
    <t>程梓涵</t>
  </si>
  <si>
    <t>杨金幸</t>
  </si>
  <si>
    <t>张莀汐</t>
  </si>
  <si>
    <t>牛婧羽</t>
  </si>
  <si>
    <t>杨婉菲</t>
  </si>
  <si>
    <t>张舒珂</t>
  </si>
  <si>
    <t>李菡玥</t>
  </si>
  <si>
    <t>崔雨欣</t>
  </si>
  <si>
    <t>孙甜欣</t>
  </si>
  <si>
    <t>兰欣蕾</t>
  </si>
  <si>
    <t>王逸凡</t>
  </si>
  <si>
    <t>张志昊</t>
  </si>
  <si>
    <t>贾璧硕</t>
  </si>
  <si>
    <t>杨欣蒙</t>
  </si>
  <si>
    <t>蒲睿博</t>
  </si>
  <si>
    <t>薛怡卓</t>
  </si>
  <si>
    <t>王梓鑫</t>
  </si>
  <si>
    <t>王浩宸</t>
  </si>
  <si>
    <t>赵卓喆</t>
  </si>
  <si>
    <t>张涵蕊</t>
  </si>
  <si>
    <t>周泽杰</t>
  </si>
  <si>
    <t>原艺博</t>
  </si>
  <si>
    <t>郑婉心</t>
  </si>
  <si>
    <t>曹乔森</t>
  </si>
  <si>
    <t>贺通宇</t>
  </si>
  <si>
    <t>张家怡</t>
  </si>
  <si>
    <t>宋欣怡</t>
  </si>
  <si>
    <t>周梦洁</t>
  </si>
  <si>
    <t>周露洁</t>
  </si>
  <si>
    <t>阮嘉怡</t>
  </si>
  <si>
    <t>薛奕烁</t>
  </si>
  <si>
    <t>杨之阳</t>
  </si>
  <si>
    <t>董玉帆</t>
  </si>
  <si>
    <t>马亦迪</t>
  </si>
  <si>
    <t>原珩格</t>
  </si>
  <si>
    <r>
      <rPr>
        <b/>
        <sz val="11"/>
        <color theme="1"/>
        <rFont val="宋体"/>
        <charset val="134"/>
      </rPr>
      <t xml:space="preserve">           资助总人数：</t>
    </r>
    <r>
      <rPr>
        <b/>
        <sz val="11"/>
        <color theme="1"/>
        <rFont val="Tahoma"/>
        <charset val="134"/>
      </rPr>
      <t>399</t>
    </r>
    <r>
      <rPr>
        <b/>
        <sz val="11"/>
        <color theme="1"/>
        <rFont val="宋体"/>
        <charset val="134"/>
      </rPr>
      <t>人</t>
    </r>
  </si>
  <si>
    <t xml:space="preserve">            资助总金额：199500元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</si>
</sst>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>
      <protection locked="0"/>
    </xf>
    <xf numFmtId="0" fontId="15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0"/>
    <xf numFmtId="0" fontId="13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0" fillId="0" borderId="2" xfId="0" applyBorder="1" applyAlignment="1">
      <alignment horizontal="center"/>
    </xf>
    <xf numFmtId="0" fontId="3" fillId="2" borderId="2" xfId="49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4" fillId="2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0" fillId="0" borderId="2" xfId="0" applyBorder="1"/>
    <xf numFmtId="0" fontId="6" fillId="0" borderId="2" xfId="55" applyFont="1" applyFill="1" applyBorder="1" applyAlignment="1">
      <alignment horizontal="center" vertical="center"/>
    </xf>
    <xf numFmtId="0" fontId="5" fillId="0" borderId="2" xfId="54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176" fontId="0" fillId="0" borderId="2" xfId="0" applyNumberForma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2" xfId="49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54" applyFont="1" applyFill="1" applyBorder="1" applyAlignment="1">
      <alignment horizontal="center" vertical="center"/>
    </xf>
    <xf numFmtId="0" fontId="2" fillId="0" borderId="2" xfId="0" applyFont="1" applyBorder="1"/>
    <xf numFmtId="0" fontId="6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5" fillId="0" borderId="2" xfId="55" applyFont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6" fillId="0" borderId="2" xfId="44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2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2" xfId="53" applyNumberFormat="1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59" applyFont="1" applyFill="1" applyBorder="1" applyAlignment="1">
      <alignment horizontal="center" vertical="center" wrapText="1"/>
    </xf>
    <xf numFmtId="0" fontId="6" fillId="0" borderId="0" xfId="59" applyFont="1" applyFill="1" applyBorder="1" applyAlignment="1">
      <alignment horizontal="center" vertical="center"/>
    </xf>
    <xf numFmtId="0" fontId="6" fillId="0" borderId="2" xfId="59" applyFont="1" applyFill="1" applyBorder="1" applyAlignment="1" applyProtection="1">
      <alignment horizontal="center" vertical="center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常规 10 2" xfId="51"/>
    <cellStyle name="60% - 强调文字颜色 6" xfId="52" builtinId="52"/>
    <cellStyle name="常规 15" xfId="53"/>
    <cellStyle name="常规 2" xfId="54"/>
    <cellStyle name="常规 3" xfId="55"/>
    <cellStyle name="常规 3 5" xfId="56"/>
    <cellStyle name="常规 4" xfId="57"/>
    <cellStyle name="常规 4 2" xfId="58"/>
    <cellStyle name="常规 5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1" sqref="A1:I1"/>
    </sheetView>
  </sheetViews>
  <sheetFormatPr defaultColWidth="9" defaultRowHeight="14.25"/>
  <cols>
    <col min="3" max="3" width="12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36" customFormat="1" spans="1:9">
      <c r="A2" s="25" t="s">
        <v>1</v>
      </c>
      <c r="B2" s="25" t="s">
        <v>2</v>
      </c>
      <c r="C2" s="25" t="s">
        <v>3</v>
      </c>
      <c r="D2" s="25" t="s">
        <v>2</v>
      </c>
      <c r="E2" s="25" t="s">
        <v>3</v>
      </c>
      <c r="F2" s="25" t="s">
        <v>2</v>
      </c>
      <c r="G2" s="25" t="s">
        <v>3</v>
      </c>
      <c r="H2" s="25" t="s">
        <v>2</v>
      </c>
      <c r="I2" s="25" t="s">
        <v>3</v>
      </c>
    </row>
    <row r="3" spans="1:9">
      <c r="A3" s="3">
        <v>1</v>
      </c>
      <c r="B3" s="9" t="s">
        <v>4</v>
      </c>
      <c r="C3" s="5">
        <v>500</v>
      </c>
      <c r="D3" s="11" t="s">
        <v>5</v>
      </c>
      <c r="E3" s="5">
        <v>500</v>
      </c>
      <c r="F3" s="26" t="s">
        <v>6</v>
      </c>
      <c r="G3" s="5">
        <v>500</v>
      </c>
      <c r="H3" s="7" t="s">
        <v>7</v>
      </c>
      <c r="I3" s="5">
        <v>500</v>
      </c>
    </row>
    <row r="4" spans="1:9">
      <c r="A4" s="3">
        <v>2</v>
      </c>
      <c r="B4" s="9" t="s">
        <v>8</v>
      </c>
      <c r="C4" s="5">
        <v>500</v>
      </c>
      <c r="D4" s="11" t="s">
        <v>9</v>
      </c>
      <c r="E4" s="5">
        <v>500</v>
      </c>
      <c r="F4" s="29" t="s">
        <v>10</v>
      </c>
      <c r="G4" s="5">
        <v>500</v>
      </c>
      <c r="H4" s="7" t="s">
        <v>11</v>
      </c>
      <c r="I4" s="5">
        <v>500</v>
      </c>
    </row>
    <row r="5" spans="1:9">
      <c r="A5" s="3">
        <v>3</v>
      </c>
      <c r="B5" s="9" t="s">
        <v>12</v>
      </c>
      <c r="C5" s="5">
        <v>500</v>
      </c>
      <c r="D5" s="14" t="s">
        <v>13</v>
      </c>
      <c r="E5" s="5">
        <v>500</v>
      </c>
      <c r="F5" s="30" t="s">
        <v>14</v>
      </c>
      <c r="G5" s="5">
        <v>500</v>
      </c>
      <c r="H5" s="37" t="s">
        <v>15</v>
      </c>
      <c r="I5" s="5">
        <v>500</v>
      </c>
    </row>
    <row r="6" spans="1:9">
      <c r="A6" s="3">
        <v>4</v>
      </c>
      <c r="B6" s="9" t="s">
        <v>16</v>
      </c>
      <c r="C6" s="5">
        <v>500</v>
      </c>
      <c r="D6" s="11" t="s">
        <v>17</v>
      </c>
      <c r="E6" s="5">
        <v>500</v>
      </c>
      <c r="F6" s="14" t="s">
        <v>18</v>
      </c>
      <c r="G6" s="5">
        <v>500</v>
      </c>
      <c r="H6" s="37" t="s">
        <v>19</v>
      </c>
      <c r="I6" s="5">
        <v>500</v>
      </c>
    </row>
    <row r="7" spans="1:9">
      <c r="A7" s="3">
        <v>5</v>
      </c>
      <c r="B7" s="12" t="s">
        <v>20</v>
      </c>
      <c r="C7" s="5">
        <v>500</v>
      </c>
      <c r="D7" s="11" t="s">
        <v>21</v>
      </c>
      <c r="E7" s="5">
        <v>500</v>
      </c>
      <c r="F7" s="14" t="s">
        <v>22</v>
      </c>
      <c r="G7" s="5">
        <v>500</v>
      </c>
      <c r="H7" s="7" t="s">
        <v>23</v>
      </c>
      <c r="I7" s="5">
        <v>500</v>
      </c>
    </row>
    <row r="8" spans="1:9">
      <c r="A8" s="3">
        <v>6</v>
      </c>
      <c r="B8" s="9" t="s">
        <v>24</v>
      </c>
      <c r="C8" s="5">
        <v>500</v>
      </c>
      <c r="D8" s="38" t="s">
        <v>25</v>
      </c>
      <c r="E8" s="5">
        <v>500</v>
      </c>
      <c r="F8" s="10" t="s">
        <v>26</v>
      </c>
      <c r="G8" s="5">
        <v>500</v>
      </c>
      <c r="H8" s="37" t="s">
        <v>27</v>
      </c>
      <c r="I8" s="5">
        <v>500</v>
      </c>
    </row>
    <row r="9" spans="1:9">
      <c r="A9" s="3">
        <v>7</v>
      </c>
      <c r="B9" s="39" t="s">
        <v>28</v>
      </c>
      <c r="C9" s="5">
        <v>500</v>
      </c>
      <c r="D9" s="11" t="s">
        <v>29</v>
      </c>
      <c r="E9" s="5">
        <v>500</v>
      </c>
      <c r="F9" s="10" t="s">
        <v>30</v>
      </c>
      <c r="G9" s="5">
        <v>500</v>
      </c>
      <c r="H9" s="7" t="s">
        <v>31</v>
      </c>
      <c r="I9" s="5">
        <v>500</v>
      </c>
    </row>
    <row r="10" spans="1:9">
      <c r="A10" s="3">
        <v>8</v>
      </c>
      <c r="B10" s="39" t="s">
        <v>32</v>
      </c>
      <c r="C10" s="5">
        <v>500</v>
      </c>
      <c r="D10" s="11" t="s">
        <v>33</v>
      </c>
      <c r="E10" s="5">
        <v>500</v>
      </c>
      <c r="F10" s="10" t="s">
        <v>34</v>
      </c>
      <c r="G10" s="5">
        <v>500</v>
      </c>
      <c r="H10" s="7" t="s">
        <v>35</v>
      </c>
      <c r="I10" s="5">
        <v>500</v>
      </c>
    </row>
    <row r="11" spans="1:9">
      <c r="A11" s="3">
        <v>9</v>
      </c>
      <c r="B11" s="39" t="s">
        <v>36</v>
      </c>
      <c r="C11" s="5">
        <v>500</v>
      </c>
      <c r="D11" s="11" t="s">
        <v>37</v>
      </c>
      <c r="E11" s="5">
        <v>500</v>
      </c>
      <c r="F11" s="29" t="s">
        <v>38</v>
      </c>
      <c r="G11" s="5">
        <v>500</v>
      </c>
      <c r="H11" s="7" t="s">
        <v>39</v>
      </c>
      <c r="I11" s="5">
        <v>500</v>
      </c>
    </row>
    <row r="12" spans="1:9">
      <c r="A12" s="3">
        <v>10</v>
      </c>
      <c r="B12" s="39" t="s">
        <v>40</v>
      </c>
      <c r="C12" s="5">
        <v>500</v>
      </c>
      <c r="D12" s="11" t="s">
        <v>41</v>
      </c>
      <c r="E12" s="5">
        <v>500</v>
      </c>
      <c r="F12" s="29" t="s">
        <v>42</v>
      </c>
      <c r="G12" s="5">
        <v>500</v>
      </c>
      <c r="H12" s="7" t="s">
        <v>43</v>
      </c>
      <c r="I12" s="5">
        <v>500</v>
      </c>
    </row>
    <row r="13" spans="1:9">
      <c r="A13" s="3">
        <v>11</v>
      </c>
      <c r="B13" s="40" t="s">
        <v>44</v>
      </c>
      <c r="C13" s="5">
        <v>500</v>
      </c>
      <c r="D13" s="11" t="s">
        <v>45</v>
      </c>
      <c r="E13" s="5">
        <v>500</v>
      </c>
      <c r="F13" s="30" t="s">
        <v>46</v>
      </c>
      <c r="G13" s="5">
        <v>500</v>
      </c>
      <c r="H13" s="37" t="s">
        <v>47</v>
      </c>
      <c r="I13" s="5">
        <v>500</v>
      </c>
    </row>
    <row r="14" spans="1:9">
      <c r="A14" s="3">
        <v>12</v>
      </c>
      <c r="B14" s="40" t="s">
        <v>48</v>
      </c>
      <c r="C14" s="5">
        <v>500</v>
      </c>
      <c r="D14" s="11" t="s">
        <v>49</v>
      </c>
      <c r="E14" s="5">
        <v>500</v>
      </c>
      <c r="F14" s="37" t="s">
        <v>50</v>
      </c>
      <c r="G14" s="5">
        <v>500</v>
      </c>
      <c r="H14" s="11" t="s">
        <v>51</v>
      </c>
      <c r="I14" s="5">
        <v>500</v>
      </c>
    </row>
    <row r="15" spans="1:9">
      <c r="A15" s="3">
        <v>13</v>
      </c>
      <c r="B15" s="9" t="s">
        <v>52</v>
      </c>
      <c r="C15" s="5">
        <v>500</v>
      </c>
      <c r="D15" s="11" t="s">
        <v>53</v>
      </c>
      <c r="E15" s="5">
        <v>500</v>
      </c>
      <c r="F15" s="7" t="s">
        <v>54</v>
      </c>
      <c r="G15" s="5">
        <v>500</v>
      </c>
      <c r="H15" s="11" t="s">
        <v>55</v>
      </c>
      <c r="I15" s="5">
        <v>500</v>
      </c>
    </row>
    <row r="16" spans="1:9">
      <c r="A16" s="3">
        <v>14</v>
      </c>
      <c r="B16" s="4" t="s">
        <v>56</v>
      </c>
      <c r="C16" s="5">
        <v>500</v>
      </c>
      <c r="D16" s="11" t="s">
        <v>57</v>
      </c>
      <c r="E16" s="5">
        <v>500</v>
      </c>
      <c r="F16" s="37" t="s">
        <v>58</v>
      </c>
      <c r="G16" s="5">
        <v>500</v>
      </c>
      <c r="H16" s="11" t="s">
        <v>59</v>
      </c>
      <c r="I16" s="5">
        <v>500</v>
      </c>
    </row>
    <row r="17" spans="1:9">
      <c r="A17" s="3">
        <v>15</v>
      </c>
      <c r="B17" s="41" t="s">
        <v>60</v>
      </c>
      <c r="C17" s="5">
        <v>500</v>
      </c>
      <c r="D17" s="11" t="s">
        <v>61</v>
      </c>
      <c r="E17" s="5">
        <v>500</v>
      </c>
      <c r="F17" s="37" t="s">
        <v>62</v>
      </c>
      <c r="G17" s="5">
        <v>500</v>
      </c>
      <c r="H17" s="11" t="s">
        <v>63</v>
      </c>
      <c r="I17" s="5">
        <v>500</v>
      </c>
    </row>
    <row r="18" spans="1:9">
      <c r="A18" s="3">
        <v>16</v>
      </c>
      <c r="B18" s="42" t="s">
        <v>64</v>
      </c>
      <c r="C18" s="5">
        <v>500</v>
      </c>
      <c r="D18" s="11" t="s">
        <v>65</v>
      </c>
      <c r="E18" s="5">
        <v>500</v>
      </c>
      <c r="F18" s="37" t="s">
        <v>66</v>
      </c>
      <c r="G18" s="5">
        <v>500</v>
      </c>
      <c r="H18" s="11" t="s">
        <v>67</v>
      </c>
      <c r="I18" s="5">
        <v>500</v>
      </c>
    </row>
    <row r="19" spans="1:9">
      <c r="A19" s="3">
        <v>17</v>
      </c>
      <c r="B19" s="42" t="s">
        <v>68</v>
      </c>
      <c r="C19" s="5">
        <v>500</v>
      </c>
      <c r="D19" s="11" t="s">
        <v>69</v>
      </c>
      <c r="E19" s="5">
        <v>500</v>
      </c>
      <c r="F19" s="14" t="s">
        <v>70</v>
      </c>
      <c r="G19" s="5">
        <v>500</v>
      </c>
      <c r="H19" s="11" t="s">
        <v>71</v>
      </c>
      <c r="I19" s="5">
        <v>500</v>
      </c>
    </row>
    <row r="20" spans="1:9">
      <c r="A20" s="3">
        <v>18</v>
      </c>
      <c r="B20" s="43" t="s">
        <v>72</v>
      </c>
      <c r="C20" s="5">
        <v>500</v>
      </c>
      <c r="D20" s="14" t="s">
        <v>73</v>
      </c>
      <c r="E20" s="5">
        <v>500</v>
      </c>
      <c r="F20" s="37" t="s">
        <v>74</v>
      </c>
      <c r="G20" s="5">
        <v>500</v>
      </c>
      <c r="H20" s="11" t="s">
        <v>75</v>
      </c>
      <c r="I20" s="5">
        <v>500</v>
      </c>
    </row>
    <row r="21" spans="1:9">
      <c r="A21" s="3">
        <v>19</v>
      </c>
      <c r="B21" s="43" t="s">
        <v>76</v>
      </c>
      <c r="C21" s="5">
        <v>500</v>
      </c>
      <c r="D21" s="14" t="s">
        <v>77</v>
      </c>
      <c r="E21" s="5">
        <v>500</v>
      </c>
      <c r="F21" s="37" t="s">
        <v>78</v>
      </c>
      <c r="G21" s="5">
        <v>500</v>
      </c>
      <c r="H21" s="11" t="s">
        <v>79</v>
      </c>
      <c r="I21" s="5">
        <v>500</v>
      </c>
    </row>
    <row r="22" ht="15" customHeight="1" spans="1:9">
      <c r="A22" s="44">
        <v>20</v>
      </c>
      <c r="B22" s="45" t="s">
        <v>80</v>
      </c>
      <c r="C22" s="5">
        <v>500</v>
      </c>
      <c r="D22" s="11" t="s">
        <v>81</v>
      </c>
      <c r="E22" s="5">
        <v>500</v>
      </c>
      <c r="F22" s="37" t="s">
        <v>82</v>
      </c>
      <c r="G22" s="5">
        <v>500</v>
      </c>
      <c r="H22" s="11" t="s">
        <v>83</v>
      </c>
      <c r="I22" s="5">
        <v>500</v>
      </c>
    </row>
    <row r="23" spans="1:9">
      <c r="A23" s="3">
        <v>21</v>
      </c>
      <c r="B23" s="43" t="s">
        <v>84</v>
      </c>
      <c r="C23" s="5">
        <v>500</v>
      </c>
      <c r="D23" s="14" t="s">
        <v>85</v>
      </c>
      <c r="E23" s="5">
        <v>500</v>
      </c>
      <c r="F23" s="37" t="s">
        <v>86</v>
      </c>
      <c r="G23" s="5">
        <v>500</v>
      </c>
      <c r="H23" s="37" t="s">
        <v>87</v>
      </c>
      <c r="I23" s="5">
        <v>500</v>
      </c>
    </row>
    <row r="24" spans="1:9">
      <c r="A24" s="3">
        <v>22</v>
      </c>
      <c r="B24" s="43" t="s">
        <v>88</v>
      </c>
      <c r="C24" s="5">
        <v>500</v>
      </c>
      <c r="D24" s="11" t="s">
        <v>89</v>
      </c>
      <c r="E24" s="5">
        <v>500</v>
      </c>
      <c r="F24" s="37" t="s">
        <v>90</v>
      </c>
      <c r="G24" s="5">
        <v>500</v>
      </c>
      <c r="H24" s="7" t="s">
        <v>91</v>
      </c>
      <c r="I24" s="5">
        <v>500</v>
      </c>
    </row>
    <row r="25" spans="1:9">
      <c r="A25" s="3">
        <v>23</v>
      </c>
      <c r="B25" s="43" t="s">
        <v>92</v>
      </c>
      <c r="C25" s="5">
        <v>500</v>
      </c>
      <c r="D25" s="11" t="s">
        <v>93</v>
      </c>
      <c r="E25" s="5">
        <v>500</v>
      </c>
      <c r="F25" s="37" t="s">
        <v>94</v>
      </c>
      <c r="G25" s="5">
        <v>500</v>
      </c>
      <c r="H25" s="37" t="s">
        <v>95</v>
      </c>
      <c r="I25" s="5">
        <v>500</v>
      </c>
    </row>
    <row r="26" spans="1:9">
      <c r="A26" s="3">
        <v>24</v>
      </c>
      <c r="B26" s="43" t="s">
        <v>96</v>
      </c>
      <c r="C26" s="5">
        <v>500</v>
      </c>
      <c r="D26" s="7" t="s">
        <v>97</v>
      </c>
      <c r="E26" s="5">
        <v>500</v>
      </c>
      <c r="F26" s="37" t="s">
        <v>98</v>
      </c>
      <c r="G26" s="5">
        <v>500</v>
      </c>
      <c r="H26" s="37" t="s">
        <v>99</v>
      </c>
      <c r="I26" s="5">
        <v>500</v>
      </c>
    </row>
    <row r="27" spans="1:9">
      <c r="A27" s="3">
        <v>25</v>
      </c>
      <c r="B27" s="43" t="s">
        <v>100</v>
      </c>
      <c r="C27" s="5">
        <v>500</v>
      </c>
      <c r="D27" s="10" t="s">
        <v>101</v>
      </c>
      <c r="E27" s="5">
        <v>500</v>
      </c>
      <c r="F27" s="37" t="s">
        <v>102</v>
      </c>
      <c r="G27" s="5">
        <v>500</v>
      </c>
      <c r="H27" s="37" t="s">
        <v>103</v>
      </c>
      <c r="I27" s="5">
        <v>500</v>
      </c>
    </row>
    <row r="28" spans="1:9">
      <c r="A28" s="3">
        <v>26</v>
      </c>
      <c r="B28" s="43" t="s">
        <v>104</v>
      </c>
      <c r="C28" s="5">
        <v>500</v>
      </c>
      <c r="D28" s="10" t="s">
        <v>105</v>
      </c>
      <c r="E28" s="5">
        <v>500</v>
      </c>
      <c r="F28" s="37" t="s">
        <v>106</v>
      </c>
      <c r="G28" s="5">
        <v>500</v>
      </c>
      <c r="H28" s="37" t="s">
        <v>107</v>
      </c>
      <c r="I28" s="5">
        <v>500</v>
      </c>
    </row>
    <row r="29" spans="1:9">
      <c r="A29" s="3">
        <v>27</v>
      </c>
      <c r="B29" s="43" t="s">
        <v>108</v>
      </c>
      <c r="C29" s="5">
        <v>500</v>
      </c>
      <c r="D29" s="10" t="s">
        <v>109</v>
      </c>
      <c r="E29" s="5">
        <v>500</v>
      </c>
      <c r="F29" s="7" t="s">
        <v>110</v>
      </c>
      <c r="G29" s="5">
        <v>500</v>
      </c>
      <c r="H29" s="37" t="s">
        <v>111</v>
      </c>
      <c r="I29" s="5">
        <v>500</v>
      </c>
    </row>
    <row r="30" spans="1:9">
      <c r="A30" s="3">
        <v>28</v>
      </c>
      <c r="B30" s="46" t="s">
        <v>112</v>
      </c>
      <c r="C30" s="5">
        <v>500</v>
      </c>
      <c r="D30" s="10" t="s">
        <v>113</v>
      </c>
      <c r="E30" s="5">
        <v>500</v>
      </c>
      <c r="F30" s="7" t="s">
        <v>114</v>
      </c>
      <c r="G30" s="5">
        <v>500</v>
      </c>
      <c r="H30" s="37" t="s">
        <v>115</v>
      </c>
      <c r="I30" s="5">
        <v>500</v>
      </c>
    </row>
    <row r="31" spans="1:9">
      <c r="A31" s="3">
        <v>29</v>
      </c>
      <c r="B31" s="47" t="s">
        <v>116</v>
      </c>
      <c r="C31" s="5">
        <v>500</v>
      </c>
      <c r="D31" s="10" t="s">
        <v>117</v>
      </c>
      <c r="E31" s="5">
        <v>500</v>
      </c>
      <c r="F31" s="7" t="s">
        <v>118</v>
      </c>
      <c r="G31" s="5">
        <v>500</v>
      </c>
      <c r="H31" s="10" t="s">
        <v>119</v>
      </c>
      <c r="I31" s="5">
        <v>500</v>
      </c>
    </row>
    <row r="32" spans="1:9">
      <c r="A32" s="3">
        <v>30</v>
      </c>
      <c r="B32" s="43" t="s">
        <v>120</v>
      </c>
      <c r="C32" s="5">
        <v>500</v>
      </c>
      <c r="D32" s="10" t="s">
        <v>121</v>
      </c>
      <c r="E32" s="5">
        <v>500</v>
      </c>
      <c r="F32" s="7" t="s">
        <v>122</v>
      </c>
      <c r="G32" s="5">
        <v>500</v>
      </c>
      <c r="H32" s="11" t="s">
        <v>123</v>
      </c>
      <c r="I32" s="5">
        <v>500</v>
      </c>
    </row>
    <row r="33" spans="1:9">
      <c r="A33" s="20" t="s">
        <v>124</v>
      </c>
      <c r="B33" s="8"/>
      <c r="C33" s="21">
        <f>SUM(C3:C32)</f>
        <v>15000</v>
      </c>
      <c r="D33" s="8"/>
      <c r="E33" s="21">
        <f>SUM(E3:E32)</f>
        <v>15000</v>
      </c>
      <c r="F33" s="8"/>
      <c r="G33" s="21">
        <f>SUM(G3:G32)</f>
        <v>15000</v>
      </c>
      <c r="H33" s="8"/>
      <c r="I33" s="21">
        <f>SUM(I3:I32)</f>
        <v>15000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1" sqref="A1:I1"/>
    </sheetView>
  </sheetViews>
  <sheetFormatPr defaultColWidth="9" defaultRowHeight="14.25"/>
  <cols>
    <col min="3" max="3" width="12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5" t="s">
        <v>1</v>
      </c>
      <c r="B2" s="27" t="s">
        <v>2</v>
      </c>
      <c r="C2" s="27" t="s">
        <v>3</v>
      </c>
      <c r="D2" s="27" t="s">
        <v>2</v>
      </c>
      <c r="E2" s="27" t="s">
        <v>3</v>
      </c>
      <c r="F2" s="27" t="s">
        <v>2</v>
      </c>
      <c r="G2" s="27" t="s">
        <v>3</v>
      </c>
      <c r="H2" s="27" t="s">
        <v>2</v>
      </c>
      <c r="I2" s="27" t="s">
        <v>3</v>
      </c>
    </row>
    <row r="3" ht="15" customHeight="1" spans="1:9">
      <c r="A3" s="3">
        <v>31</v>
      </c>
      <c r="B3" s="28" t="s">
        <v>125</v>
      </c>
      <c r="C3" s="5">
        <v>500</v>
      </c>
      <c r="D3" s="7" t="s">
        <v>126</v>
      </c>
      <c r="E3" s="5">
        <v>500</v>
      </c>
      <c r="F3" s="10" t="s">
        <v>127</v>
      </c>
      <c r="G3" s="5">
        <v>500</v>
      </c>
      <c r="H3" s="12" t="s">
        <v>128</v>
      </c>
      <c r="I3" s="5">
        <v>500</v>
      </c>
    </row>
    <row r="4" spans="1:9">
      <c r="A4" s="3">
        <v>32</v>
      </c>
      <c r="B4" s="14" t="s">
        <v>129</v>
      </c>
      <c r="C4" s="5">
        <v>500</v>
      </c>
      <c r="D4" s="7" t="s">
        <v>130</v>
      </c>
      <c r="E4" s="5">
        <v>500</v>
      </c>
      <c r="F4" s="29" t="s">
        <v>131</v>
      </c>
      <c r="G4" s="5">
        <v>500</v>
      </c>
      <c r="H4" s="12" t="s">
        <v>132</v>
      </c>
      <c r="I4" s="5">
        <v>500</v>
      </c>
    </row>
    <row r="5" spans="1:9">
      <c r="A5" s="3">
        <v>33</v>
      </c>
      <c r="B5" s="11" t="s">
        <v>133</v>
      </c>
      <c r="C5" s="5">
        <v>500</v>
      </c>
      <c r="D5" s="7" t="s">
        <v>134</v>
      </c>
      <c r="E5" s="5">
        <v>500</v>
      </c>
      <c r="F5" s="29" t="s">
        <v>135</v>
      </c>
      <c r="G5" s="5">
        <v>500</v>
      </c>
      <c r="H5" s="12" t="s">
        <v>136</v>
      </c>
      <c r="I5" s="5">
        <v>500</v>
      </c>
    </row>
    <row r="6" spans="1:9">
      <c r="A6" s="3">
        <v>34</v>
      </c>
      <c r="B6" s="14" t="s">
        <v>137</v>
      </c>
      <c r="C6" s="5">
        <v>500</v>
      </c>
      <c r="D6" s="7" t="s">
        <v>138</v>
      </c>
      <c r="E6" s="5">
        <v>500</v>
      </c>
      <c r="F6" s="10" t="s">
        <v>139</v>
      </c>
      <c r="G6" s="5">
        <v>500</v>
      </c>
      <c r="H6" s="29" t="s">
        <v>140</v>
      </c>
      <c r="I6" s="5">
        <v>500</v>
      </c>
    </row>
    <row r="7" spans="1:9">
      <c r="A7" s="3">
        <v>35</v>
      </c>
      <c r="B7" s="14" t="s">
        <v>141</v>
      </c>
      <c r="C7" s="5">
        <v>500</v>
      </c>
      <c r="D7" s="7" t="s">
        <v>142</v>
      </c>
      <c r="E7" s="5">
        <v>500</v>
      </c>
      <c r="F7" s="10" t="s">
        <v>143</v>
      </c>
      <c r="G7" s="5">
        <v>500</v>
      </c>
      <c r="H7" s="26" t="s">
        <v>144</v>
      </c>
      <c r="I7" s="5">
        <v>500</v>
      </c>
    </row>
    <row r="8" spans="1:9">
      <c r="A8" s="3">
        <v>36</v>
      </c>
      <c r="B8" s="14" t="s">
        <v>145</v>
      </c>
      <c r="C8" s="5">
        <v>500</v>
      </c>
      <c r="D8" s="7" t="s">
        <v>146</v>
      </c>
      <c r="E8" s="5">
        <v>500</v>
      </c>
      <c r="F8" s="30" t="s">
        <v>147</v>
      </c>
      <c r="G8" s="5">
        <v>500</v>
      </c>
      <c r="H8" s="26" t="s">
        <v>148</v>
      </c>
      <c r="I8" s="5">
        <v>500</v>
      </c>
    </row>
    <row r="9" spans="1:9">
      <c r="A9" s="3">
        <v>37</v>
      </c>
      <c r="B9" s="7" t="s">
        <v>149</v>
      </c>
      <c r="C9" s="5">
        <v>500</v>
      </c>
      <c r="D9" s="7" t="s">
        <v>150</v>
      </c>
      <c r="E9" s="5">
        <v>500</v>
      </c>
      <c r="F9" s="10" t="s">
        <v>151</v>
      </c>
      <c r="G9" s="5">
        <v>500</v>
      </c>
      <c r="H9" s="26" t="s">
        <v>152</v>
      </c>
      <c r="I9" s="5">
        <v>500</v>
      </c>
    </row>
    <row r="10" spans="1:9">
      <c r="A10" s="3">
        <v>38</v>
      </c>
      <c r="B10" s="7" t="s">
        <v>153</v>
      </c>
      <c r="C10" s="5">
        <v>500</v>
      </c>
      <c r="D10" s="31" t="s">
        <v>154</v>
      </c>
      <c r="E10" s="5">
        <v>500</v>
      </c>
      <c r="F10" s="10" t="s">
        <v>155</v>
      </c>
      <c r="G10" s="5">
        <v>500</v>
      </c>
      <c r="H10" s="26" t="s">
        <v>156</v>
      </c>
      <c r="I10" s="5">
        <v>500</v>
      </c>
    </row>
    <row r="11" spans="1:9">
      <c r="A11" s="3">
        <v>39</v>
      </c>
      <c r="B11" s="7" t="s">
        <v>157</v>
      </c>
      <c r="C11" s="5">
        <v>500</v>
      </c>
      <c r="D11" s="14" t="s">
        <v>158</v>
      </c>
      <c r="E11" s="5">
        <v>500</v>
      </c>
      <c r="F11" s="29" t="s">
        <v>159</v>
      </c>
      <c r="G11" s="5">
        <v>500</v>
      </c>
      <c r="H11" s="11" t="s">
        <v>160</v>
      </c>
      <c r="I11" s="5">
        <v>500</v>
      </c>
    </row>
    <row r="12" spans="1:9">
      <c r="A12" s="3">
        <v>40</v>
      </c>
      <c r="B12" s="7" t="s">
        <v>161</v>
      </c>
      <c r="C12" s="5">
        <v>500</v>
      </c>
      <c r="D12" s="7" t="s">
        <v>162</v>
      </c>
      <c r="E12" s="5">
        <v>500</v>
      </c>
      <c r="F12" s="10" t="s">
        <v>163</v>
      </c>
      <c r="G12" s="5">
        <v>500</v>
      </c>
      <c r="H12" s="26" t="s">
        <v>164</v>
      </c>
      <c r="I12" s="5">
        <v>500</v>
      </c>
    </row>
    <row r="13" spans="1:9">
      <c r="A13" s="3">
        <v>41</v>
      </c>
      <c r="B13" s="7" t="s">
        <v>165</v>
      </c>
      <c r="C13" s="5">
        <v>500</v>
      </c>
      <c r="D13" s="32" t="s">
        <v>166</v>
      </c>
      <c r="E13" s="5">
        <v>500</v>
      </c>
      <c r="F13" s="26" t="s">
        <v>167</v>
      </c>
      <c r="G13" s="5">
        <v>500</v>
      </c>
      <c r="H13" s="26" t="s">
        <v>168</v>
      </c>
      <c r="I13" s="5">
        <v>500</v>
      </c>
    </row>
    <row r="14" spans="1:9">
      <c r="A14" s="3">
        <v>42</v>
      </c>
      <c r="B14" s="7" t="s">
        <v>169</v>
      </c>
      <c r="C14" s="5">
        <v>500</v>
      </c>
      <c r="D14" s="32" t="s">
        <v>170</v>
      </c>
      <c r="E14" s="5">
        <v>500</v>
      </c>
      <c r="F14" s="29" t="s">
        <v>171</v>
      </c>
      <c r="G14" s="5">
        <v>500</v>
      </c>
      <c r="H14" s="11" t="s">
        <v>172</v>
      </c>
      <c r="I14" s="5">
        <v>500</v>
      </c>
    </row>
    <row r="15" spans="1:9">
      <c r="A15" s="3">
        <v>43</v>
      </c>
      <c r="B15" s="14" t="s">
        <v>173</v>
      </c>
      <c r="C15" s="5">
        <v>500</v>
      </c>
      <c r="D15" s="32" t="s">
        <v>174</v>
      </c>
      <c r="E15" s="5">
        <v>500</v>
      </c>
      <c r="F15" s="9" t="s">
        <v>175</v>
      </c>
      <c r="G15" s="5">
        <v>500</v>
      </c>
      <c r="H15" s="30" t="s">
        <v>176</v>
      </c>
      <c r="I15" s="5">
        <v>500</v>
      </c>
    </row>
    <row r="16" spans="1:9">
      <c r="A16" s="3">
        <v>44</v>
      </c>
      <c r="B16" s="7" t="s">
        <v>177</v>
      </c>
      <c r="C16" s="5">
        <v>500</v>
      </c>
      <c r="D16" s="32" t="s">
        <v>178</v>
      </c>
      <c r="E16" s="5">
        <v>500</v>
      </c>
      <c r="F16" s="9" t="s">
        <v>179</v>
      </c>
      <c r="G16" s="5">
        <v>500</v>
      </c>
      <c r="H16" s="14" t="s">
        <v>180</v>
      </c>
      <c r="I16" s="5">
        <v>500</v>
      </c>
    </row>
    <row r="17" spans="1:9">
      <c r="A17" s="3">
        <v>45</v>
      </c>
      <c r="B17" s="7" t="s">
        <v>181</v>
      </c>
      <c r="C17" s="5">
        <v>500</v>
      </c>
      <c r="D17" s="33" t="s">
        <v>182</v>
      </c>
      <c r="E17" s="5">
        <v>500</v>
      </c>
      <c r="F17" s="14" t="s">
        <v>183</v>
      </c>
      <c r="G17" s="5">
        <v>500</v>
      </c>
      <c r="H17" s="26" t="s">
        <v>184</v>
      </c>
      <c r="I17" s="5">
        <v>500</v>
      </c>
    </row>
    <row r="18" spans="1:9">
      <c r="A18" s="3">
        <v>46</v>
      </c>
      <c r="B18" s="7" t="s">
        <v>185</v>
      </c>
      <c r="C18" s="5">
        <v>500</v>
      </c>
      <c r="D18" s="10" t="s">
        <v>186</v>
      </c>
      <c r="E18" s="5">
        <v>500</v>
      </c>
      <c r="F18" s="9" t="s">
        <v>187</v>
      </c>
      <c r="G18" s="5">
        <v>500</v>
      </c>
      <c r="H18" s="34" t="s">
        <v>188</v>
      </c>
      <c r="I18" s="5">
        <v>500</v>
      </c>
    </row>
    <row r="19" spans="1:9">
      <c r="A19" s="3">
        <v>47</v>
      </c>
      <c r="B19" s="7" t="s">
        <v>189</v>
      </c>
      <c r="C19" s="5">
        <v>500</v>
      </c>
      <c r="D19" s="10" t="s">
        <v>190</v>
      </c>
      <c r="E19" s="5">
        <v>500</v>
      </c>
      <c r="F19" s="9" t="s">
        <v>191</v>
      </c>
      <c r="G19" s="5">
        <v>500</v>
      </c>
      <c r="H19" s="34" t="s">
        <v>192</v>
      </c>
      <c r="I19" s="5">
        <v>500</v>
      </c>
    </row>
    <row r="20" spans="1:9">
      <c r="A20" s="3">
        <v>48</v>
      </c>
      <c r="B20" s="7" t="s">
        <v>193</v>
      </c>
      <c r="C20" s="5">
        <v>500</v>
      </c>
      <c r="D20" s="10" t="s">
        <v>194</v>
      </c>
      <c r="E20" s="5">
        <v>500</v>
      </c>
      <c r="F20" s="12" t="s">
        <v>195</v>
      </c>
      <c r="G20" s="5">
        <v>500</v>
      </c>
      <c r="H20" s="26" t="s">
        <v>196</v>
      </c>
      <c r="I20" s="5">
        <v>500</v>
      </c>
    </row>
    <row r="21" spans="1:9">
      <c r="A21" s="3">
        <v>49</v>
      </c>
      <c r="B21" s="7" t="s">
        <v>197</v>
      </c>
      <c r="C21" s="5">
        <v>500</v>
      </c>
      <c r="D21" s="14" t="s">
        <v>198</v>
      </c>
      <c r="E21" s="5">
        <v>500</v>
      </c>
      <c r="F21" s="16" t="s">
        <v>199</v>
      </c>
      <c r="G21" s="5">
        <v>500</v>
      </c>
      <c r="H21" s="35" t="s">
        <v>200</v>
      </c>
      <c r="I21" s="5">
        <v>500</v>
      </c>
    </row>
    <row r="22" spans="1:9">
      <c r="A22" s="3">
        <v>50</v>
      </c>
      <c r="B22" s="7" t="s">
        <v>201</v>
      </c>
      <c r="C22" s="5">
        <v>500</v>
      </c>
      <c r="D22" s="29" t="s">
        <v>202</v>
      </c>
      <c r="E22" s="5">
        <v>500</v>
      </c>
      <c r="F22" s="16" t="s">
        <v>203</v>
      </c>
      <c r="G22" s="5">
        <v>500</v>
      </c>
      <c r="H22" s="34" t="s">
        <v>204</v>
      </c>
      <c r="I22" s="5">
        <v>500</v>
      </c>
    </row>
    <row r="23" spans="1:9">
      <c r="A23" s="3">
        <v>51</v>
      </c>
      <c r="B23" s="7" t="s">
        <v>205</v>
      </c>
      <c r="C23" s="5">
        <v>500</v>
      </c>
      <c r="D23" s="29" t="s">
        <v>206</v>
      </c>
      <c r="E23" s="5">
        <v>500</v>
      </c>
      <c r="F23" s="9" t="s">
        <v>207</v>
      </c>
      <c r="G23" s="5">
        <v>500</v>
      </c>
      <c r="H23" s="34" t="s">
        <v>208</v>
      </c>
      <c r="I23" s="5">
        <v>500</v>
      </c>
    </row>
    <row r="24" spans="1:9">
      <c r="A24" s="3">
        <v>52</v>
      </c>
      <c r="B24" s="7" t="s">
        <v>209</v>
      </c>
      <c r="C24" s="5">
        <v>500</v>
      </c>
      <c r="D24" s="10" t="s">
        <v>210</v>
      </c>
      <c r="E24" s="5">
        <v>500</v>
      </c>
      <c r="F24" s="9" t="s">
        <v>211</v>
      </c>
      <c r="G24" s="5">
        <v>500</v>
      </c>
      <c r="H24" s="34" t="s">
        <v>212</v>
      </c>
      <c r="I24" s="5">
        <v>500</v>
      </c>
    </row>
    <row r="25" spans="1:9">
      <c r="A25" s="3">
        <v>53</v>
      </c>
      <c r="B25" s="7" t="s">
        <v>213</v>
      </c>
      <c r="C25" s="5">
        <v>500</v>
      </c>
      <c r="D25" s="26" t="s">
        <v>214</v>
      </c>
      <c r="E25" s="5">
        <v>500</v>
      </c>
      <c r="F25" s="14" t="s">
        <v>215</v>
      </c>
      <c r="G25" s="5">
        <v>500</v>
      </c>
      <c r="H25" s="26" t="s">
        <v>216</v>
      </c>
      <c r="I25" s="5">
        <v>500</v>
      </c>
    </row>
    <row r="26" spans="1:9">
      <c r="A26" s="3">
        <v>54</v>
      </c>
      <c r="B26" s="7" t="s">
        <v>217</v>
      </c>
      <c r="C26" s="5">
        <v>500</v>
      </c>
      <c r="D26" s="29" t="s">
        <v>218</v>
      </c>
      <c r="E26" s="5">
        <v>500</v>
      </c>
      <c r="F26" s="9" t="s">
        <v>219</v>
      </c>
      <c r="G26" s="5">
        <v>500</v>
      </c>
      <c r="H26" s="26" t="s">
        <v>220</v>
      </c>
      <c r="I26" s="5">
        <v>500</v>
      </c>
    </row>
    <row r="27" spans="1:9">
      <c r="A27" s="3">
        <v>55</v>
      </c>
      <c r="B27" s="7" t="s">
        <v>221</v>
      </c>
      <c r="C27" s="5">
        <v>500</v>
      </c>
      <c r="D27" s="30" t="s">
        <v>222</v>
      </c>
      <c r="E27" s="5">
        <v>500</v>
      </c>
      <c r="F27" s="9" t="s">
        <v>223</v>
      </c>
      <c r="G27" s="5">
        <v>500</v>
      </c>
      <c r="H27" s="11" t="s">
        <v>224</v>
      </c>
      <c r="I27" s="5">
        <v>500</v>
      </c>
    </row>
    <row r="28" spans="1:9">
      <c r="A28" s="3">
        <v>56</v>
      </c>
      <c r="B28" s="7" t="s">
        <v>225</v>
      </c>
      <c r="C28" s="5">
        <v>500</v>
      </c>
      <c r="D28" s="30" t="s">
        <v>226</v>
      </c>
      <c r="E28" s="5">
        <v>500</v>
      </c>
      <c r="F28" s="12" t="s">
        <v>227</v>
      </c>
      <c r="G28" s="5">
        <v>500</v>
      </c>
      <c r="H28" s="11" t="s">
        <v>228</v>
      </c>
      <c r="I28" s="5">
        <v>500</v>
      </c>
    </row>
    <row r="29" spans="1:9">
      <c r="A29" s="3">
        <v>57</v>
      </c>
      <c r="B29" s="7" t="s">
        <v>229</v>
      </c>
      <c r="C29" s="5">
        <v>500</v>
      </c>
      <c r="D29" s="10" t="s">
        <v>230</v>
      </c>
      <c r="E29" s="5">
        <v>500</v>
      </c>
      <c r="F29" s="12" t="s">
        <v>231</v>
      </c>
      <c r="G29" s="5">
        <v>500</v>
      </c>
      <c r="H29" s="30" t="s">
        <v>232</v>
      </c>
      <c r="I29" s="5">
        <v>500</v>
      </c>
    </row>
    <row r="30" spans="1:9">
      <c r="A30" s="3">
        <v>58</v>
      </c>
      <c r="B30" s="7" t="s">
        <v>233</v>
      </c>
      <c r="C30" s="5">
        <v>500</v>
      </c>
      <c r="D30" s="10" t="s">
        <v>234</v>
      </c>
      <c r="E30" s="5">
        <v>500</v>
      </c>
      <c r="F30" s="16" t="s">
        <v>235</v>
      </c>
      <c r="G30" s="5">
        <v>500</v>
      </c>
      <c r="H30" s="26" t="s">
        <v>236</v>
      </c>
      <c r="I30" s="5">
        <v>500</v>
      </c>
    </row>
    <row r="31" spans="1:9">
      <c r="A31" s="3">
        <v>59</v>
      </c>
      <c r="B31" s="7" t="s">
        <v>237</v>
      </c>
      <c r="C31" s="5">
        <v>500</v>
      </c>
      <c r="D31" s="10" t="s">
        <v>238</v>
      </c>
      <c r="E31" s="5">
        <v>500</v>
      </c>
      <c r="F31" s="9" t="s">
        <v>239</v>
      </c>
      <c r="G31" s="5">
        <v>500</v>
      </c>
      <c r="H31" s="11" t="s">
        <v>240</v>
      </c>
      <c r="I31" s="5">
        <v>500</v>
      </c>
    </row>
    <row r="32" spans="1:9">
      <c r="A32" s="3">
        <v>60</v>
      </c>
      <c r="B32" s="7" t="s">
        <v>241</v>
      </c>
      <c r="C32" s="5">
        <v>500</v>
      </c>
      <c r="D32" s="10" t="s">
        <v>242</v>
      </c>
      <c r="E32" s="5">
        <v>500</v>
      </c>
      <c r="F32" s="12" t="s">
        <v>243</v>
      </c>
      <c r="G32" s="5">
        <v>500</v>
      </c>
      <c r="H32" s="11" t="s">
        <v>244</v>
      </c>
      <c r="I32" s="5">
        <v>500</v>
      </c>
    </row>
    <row r="33" spans="1:9">
      <c r="A33" s="20" t="s">
        <v>124</v>
      </c>
      <c r="B33" s="8"/>
      <c r="C33" s="21">
        <f>SUM(C3:C32)</f>
        <v>15000</v>
      </c>
      <c r="D33" s="8"/>
      <c r="E33" s="21">
        <f>SUM(E3:E32)</f>
        <v>15000</v>
      </c>
      <c r="F33" s="8"/>
      <c r="G33" s="21">
        <f>SUM(G3:G32)</f>
        <v>15000</v>
      </c>
      <c r="H33" s="8"/>
      <c r="I33" s="21">
        <f>SUM(I3:I32)</f>
        <v>15000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2"/>
  <sheetViews>
    <sheetView workbookViewId="0">
      <selection activeCell="A1" sqref="A1:I1"/>
    </sheetView>
  </sheetViews>
  <sheetFormatPr defaultColWidth="9" defaultRowHeight="14.25"/>
  <cols>
    <col min="3" max="3" width="12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5" t="s">
        <v>1</v>
      </c>
      <c r="B2" s="25" t="s">
        <v>2</v>
      </c>
      <c r="C2" s="25" t="s">
        <v>3</v>
      </c>
      <c r="D2" s="25" t="s">
        <v>2</v>
      </c>
      <c r="E2" s="25" t="s">
        <v>3</v>
      </c>
      <c r="F2" s="25" t="s">
        <v>2</v>
      </c>
      <c r="G2" s="25" t="s">
        <v>3</v>
      </c>
      <c r="H2" s="25" t="s">
        <v>2</v>
      </c>
      <c r="I2" s="25" t="s">
        <v>3</v>
      </c>
    </row>
    <row r="3" spans="1:9">
      <c r="A3" s="3">
        <v>61</v>
      </c>
      <c r="B3" s="11" t="s">
        <v>245</v>
      </c>
      <c r="C3" s="5">
        <v>500</v>
      </c>
      <c r="D3" s="7" t="s">
        <v>246</v>
      </c>
      <c r="E3" s="5">
        <v>500</v>
      </c>
      <c r="F3" s="7" t="s">
        <v>247</v>
      </c>
      <c r="G3" s="5">
        <v>500</v>
      </c>
      <c r="H3" s="9" t="s">
        <v>248</v>
      </c>
      <c r="I3" s="5">
        <v>500</v>
      </c>
    </row>
    <row r="4" spans="1:9">
      <c r="A4" s="3">
        <v>62</v>
      </c>
      <c r="B4" s="11" t="s">
        <v>249</v>
      </c>
      <c r="C4" s="5">
        <v>500</v>
      </c>
      <c r="D4" s="7" t="s">
        <v>250</v>
      </c>
      <c r="E4" s="5">
        <v>500</v>
      </c>
      <c r="F4" s="7" t="s">
        <v>251</v>
      </c>
      <c r="G4" s="5">
        <v>500</v>
      </c>
      <c r="H4" s="9" t="s">
        <v>252</v>
      </c>
      <c r="I4" s="5">
        <v>500</v>
      </c>
    </row>
    <row r="5" spans="1:9">
      <c r="A5" s="3">
        <v>63</v>
      </c>
      <c r="B5" s="11" t="s">
        <v>253</v>
      </c>
      <c r="C5" s="5">
        <v>500</v>
      </c>
      <c r="D5" s="7" t="s">
        <v>254</v>
      </c>
      <c r="E5" s="5">
        <v>500</v>
      </c>
      <c r="F5" s="7" t="s">
        <v>255</v>
      </c>
      <c r="G5" s="5">
        <v>500</v>
      </c>
      <c r="H5" s="9" t="s">
        <v>256</v>
      </c>
      <c r="I5" s="5">
        <v>500</v>
      </c>
    </row>
    <row r="6" spans="1:9">
      <c r="A6" s="3">
        <v>64</v>
      </c>
      <c r="B6" s="26" t="s">
        <v>257</v>
      </c>
      <c r="C6" s="5">
        <v>500</v>
      </c>
      <c r="D6" s="7" t="s">
        <v>258</v>
      </c>
      <c r="E6" s="5">
        <v>500</v>
      </c>
      <c r="F6" s="7" t="s">
        <v>259</v>
      </c>
      <c r="G6" s="5">
        <v>500</v>
      </c>
      <c r="H6" s="9" t="s">
        <v>260</v>
      </c>
      <c r="I6" s="5">
        <v>500</v>
      </c>
    </row>
    <row r="7" spans="1:9">
      <c r="A7" s="3">
        <v>65</v>
      </c>
      <c r="B7" s="26" t="s">
        <v>261</v>
      </c>
      <c r="C7" s="5">
        <v>500</v>
      </c>
      <c r="D7" s="7" t="s">
        <v>262</v>
      </c>
      <c r="E7" s="5">
        <v>500</v>
      </c>
      <c r="F7" s="7" t="s">
        <v>263</v>
      </c>
      <c r="G7" s="5">
        <v>500</v>
      </c>
      <c r="H7" s="12" t="s">
        <v>264</v>
      </c>
      <c r="I7" s="5">
        <v>500</v>
      </c>
    </row>
    <row r="8" spans="1:9">
      <c r="A8" s="3">
        <v>66</v>
      </c>
      <c r="B8" s="26" t="s">
        <v>265</v>
      </c>
      <c r="C8" s="5">
        <v>500</v>
      </c>
      <c r="D8" s="7" t="s">
        <v>266</v>
      </c>
      <c r="E8" s="5">
        <v>500</v>
      </c>
      <c r="F8" s="7" t="s">
        <v>267</v>
      </c>
      <c r="G8" s="5">
        <v>500</v>
      </c>
      <c r="H8" s="9" t="s">
        <v>268</v>
      </c>
      <c r="I8" s="5">
        <v>500</v>
      </c>
    </row>
    <row r="9" spans="1:9">
      <c r="A9" s="3">
        <v>67</v>
      </c>
      <c r="B9" s="26" t="s">
        <v>269</v>
      </c>
      <c r="C9" s="5">
        <v>500</v>
      </c>
      <c r="D9" s="7" t="s">
        <v>270</v>
      </c>
      <c r="E9" s="5">
        <v>500</v>
      </c>
      <c r="F9" s="7" t="s">
        <v>271</v>
      </c>
      <c r="G9" s="5">
        <v>500</v>
      </c>
      <c r="H9" s="9" t="s">
        <v>272</v>
      </c>
      <c r="I9" s="5">
        <v>500</v>
      </c>
    </row>
    <row r="10" spans="1:9">
      <c r="A10" s="3">
        <v>68</v>
      </c>
      <c r="B10" s="11" t="s">
        <v>273</v>
      </c>
      <c r="C10" s="5">
        <v>500</v>
      </c>
      <c r="D10" s="7" t="s">
        <v>274</v>
      </c>
      <c r="E10" s="5">
        <v>500</v>
      </c>
      <c r="F10" s="7" t="s">
        <v>275</v>
      </c>
      <c r="G10" s="5">
        <v>500</v>
      </c>
      <c r="H10" s="9" t="s">
        <v>276</v>
      </c>
      <c r="I10" s="5">
        <v>500</v>
      </c>
    </row>
    <row r="11" spans="1:9">
      <c r="A11" s="3">
        <v>69</v>
      </c>
      <c r="B11" s="26" t="s">
        <v>277</v>
      </c>
      <c r="C11" s="5">
        <v>500</v>
      </c>
      <c r="D11" s="7" t="s">
        <v>278</v>
      </c>
      <c r="E11" s="5">
        <v>500</v>
      </c>
      <c r="F11" s="7" t="s">
        <v>279</v>
      </c>
      <c r="G11" s="5">
        <v>500</v>
      </c>
      <c r="H11" s="9" t="s">
        <v>280</v>
      </c>
      <c r="I11" s="5">
        <v>500</v>
      </c>
    </row>
    <row r="12" spans="1:9">
      <c r="A12" s="3">
        <v>70</v>
      </c>
      <c r="B12" s="9" t="s">
        <v>281</v>
      </c>
      <c r="C12" s="5">
        <v>500</v>
      </c>
      <c r="D12" s="7" t="s">
        <v>282</v>
      </c>
      <c r="E12" s="5">
        <v>500</v>
      </c>
      <c r="F12" s="7" t="s">
        <v>283</v>
      </c>
      <c r="G12" s="5">
        <v>500</v>
      </c>
      <c r="H12" s="15" t="s">
        <v>284</v>
      </c>
      <c r="I12" s="5">
        <v>500</v>
      </c>
    </row>
    <row r="13" spans="1:9">
      <c r="A13" s="3">
        <v>71</v>
      </c>
      <c r="B13" s="9" t="s">
        <v>285</v>
      </c>
      <c r="C13" s="5">
        <v>500</v>
      </c>
      <c r="D13" s="7" t="s">
        <v>286</v>
      </c>
      <c r="E13" s="5">
        <v>500</v>
      </c>
      <c r="F13" s="7" t="s">
        <v>287</v>
      </c>
      <c r="G13" s="5">
        <v>500</v>
      </c>
      <c r="H13" s="9" t="s">
        <v>288</v>
      </c>
      <c r="I13" s="5">
        <v>500</v>
      </c>
    </row>
    <row r="14" spans="1:9">
      <c r="A14" s="3">
        <v>72</v>
      </c>
      <c r="B14" s="9" t="s">
        <v>289</v>
      </c>
      <c r="C14" s="5">
        <v>500</v>
      </c>
      <c r="D14" s="7" t="s">
        <v>290</v>
      </c>
      <c r="E14" s="5">
        <v>500</v>
      </c>
      <c r="F14" s="7" t="s">
        <v>291</v>
      </c>
      <c r="G14" s="5">
        <v>500</v>
      </c>
      <c r="H14" s="9" t="s">
        <v>292</v>
      </c>
      <c r="I14" s="5">
        <v>500</v>
      </c>
    </row>
    <row r="15" spans="1:9">
      <c r="A15" s="3">
        <v>73</v>
      </c>
      <c r="B15" s="9" t="s">
        <v>293</v>
      </c>
      <c r="C15" s="5">
        <v>500</v>
      </c>
      <c r="D15" s="7" t="s">
        <v>294</v>
      </c>
      <c r="E15" s="5">
        <v>500</v>
      </c>
      <c r="F15" s="7" t="s">
        <v>295</v>
      </c>
      <c r="G15" s="5">
        <v>500</v>
      </c>
      <c r="H15" s="15" t="s">
        <v>296</v>
      </c>
      <c r="I15" s="5">
        <v>500</v>
      </c>
    </row>
    <row r="16" spans="1:9">
      <c r="A16" s="3">
        <v>74</v>
      </c>
      <c r="B16" s="12" t="s">
        <v>297</v>
      </c>
      <c r="C16" s="5">
        <v>500</v>
      </c>
      <c r="D16" s="7" t="s">
        <v>298</v>
      </c>
      <c r="E16" s="5">
        <v>500</v>
      </c>
      <c r="F16" s="7" t="s">
        <v>299</v>
      </c>
      <c r="G16" s="5">
        <v>500</v>
      </c>
      <c r="H16" s="14" t="s">
        <v>300</v>
      </c>
      <c r="I16" s="5">
        <v>500</v>
      </c>
    </row>
    <row r="17" spans="1:9">
      <c r="A17" s="3">
        <v>75</v>
      </c>
      <c r="B17" s="9" t="s">
        <v>301</v>
      </c>
      <c r="C17" s="5">
        <v>500</v>
      </c>
      <c r="D17" s="7" t="s">
        <v>302</v>
      </c>
      <c r="E17" s="5">
        <v>500</v>
      </c>
      <c r="F17" s="7" t="s">
        <v>303</v>
      </c>
      <c r="G17" s="5">
        <v>500</v>
      </c>
      <c r="H17" s="16" t="s">
        <v>304</v>
      </c>
      <c r="I17" s="5">
        <v>500</v>
      </c>
    </row>
    <row r="18" spans="1:9">
      <c r="A18" s="3">
        <v>76</v>
      </c>
      <c r="B18" s="9" t="s">
        <v>305</v>
      </c>
      <c r="C18" s="5">
        <v>500</v>
      </c>
      <c r="D18" s="7" t="s">
        <v>306</v>
      </c>
      <c r="E18" s="5">
        <v>500</v>
      </c>
      <c r="F18" s="7" t="s">
        <v>307</v>
      </c>
      <c r="G18" s="5">
        <v>500</v>
      </c>
      <c r="H18" s="17" t="s">
        <v>308</v>
      </c>
      <c r="I18" s="5">
        <v>500</v>
      </c>
    </row>
    <row r="19" spans="1:9">
      <c r="A19" s="3">
        <v>77</v>
      </c>
      <c r="B19" s="9" t="s">
        <v>309</v>
      </c>
      <c r="C19" s="5">
        <v>500</v>
      </c>
      <c r="D19" s="7" t="s">
        <v>310</v>
      </c>
      <c r="E19" s="5">
        <v>500</v>
      </c>
      <c r="F19" s="7" t="s">
        <v>311</v>
      </c>
      <c r="G19" s="5">
        <v>500</v>
      </c>
      <c r="H19" s="17" t="s">
        <v>312</v>
      </c>
      <c r="I19" s="5">
        <v>500</v>
      </c>
    </row>
    <row r="20" spans="1:9">
      <c r="A20" s="3">
        <v>78</v>
      </c>
      <c r="B20" s="9" t="s">
        <v>313</v>
      </c>
      <c r="C20" s="5">
        <v>500</v>
      </c>
      <c r="D20" s="7" t="s">
        <v>314</v>
      </c>
      <c r="E20" s="5">
        <v>500</v>
      </c>
      <c r="F20" s="18" t="s">
        <v>315</v>
      </c>
      <c r="G20" s="5">
        <v>500</v>
      </c>
      <c r="H20" s="17" t="s">
        <v>316</v>
      </c>
      <c r="I20" s="5">
        <v>500</v>
      </c>
    </row>
    <row r="21" spans="1:9">
      <c r="A21" s="3">
        <v>79</v>
      </c>
      <c r="B21" s="9" t="s">
        <v>317</v>
      </c>
      <c r="C21" s="5">
        <v>500</v>
      </c>
      <c r="D21" s="7" t="s">
        <v>318</v>
      </c>
      <c r="E21" s="5">
        <v>500</v>
      </c>
      <c r="F21" s="18" t="s">
        <v>319</v>
      </c>
      <c r="G21" s="5">
        <v>500</v>
      </c>
      <c r="H21" s="17" t="s">
        <v>320</v>
      </c>
      <c r="I21" s="5">
        <v>500</v>
      </c>
    </row>
    <row r="22" spans="1:9">
      <c r="A22" s="3">
        <v>80</v>
      </c>
      <c r="B22" s="12" t="s">
        <v>321</v>
      </c>
      <c r="C22" s="5">
        <v>500</v>
      </c>
      <c r="D22" s="7" t="s">
        <v>322</v>
      </c>
      <c r="E22" s="5">
        <v>500</v>
      </c>
      <c r="F22" s="7" t="s">
        <v>323</v>
      </c>
      <c r="G22" s="5">
        <v>500</v>
      </c>
      <c r="H22" s="17" t="s">
        <v>324</v>
      </c>
      <c r="I22" s="5">
        <v>500</v>
      </c>
    </row>
    <row r="23" spans="1:9">
      <c r="A23" s="3">
        <v>81</v>
      </c>
      <c r="B23" s="9" t="s">
        <v>325</v>
      </c>
      <c r="C23" s="5">
        <v>500</v>
      </c>
      <c r="D23" s="7" t="s">
        <v>326</v>
      </c>
      <c r="E23" s="5">
        <v>500</v>
      </c>
      <c r="F23" s="9" t="s">
        <v>327</v>
      </c>
      <c r="G23" s="5">
        <v>500</v>
      </c>
      <c r="H23" s="17" t="s">
        <v>328</v>
      </c>
      <c r="I23" s="5">
        <v>500</v>
      </c>
    </row>
    <row r="24" spans="1:9">
      <c r="A24" s="3">
        <v>82</v>
      </c>
      <c r="B24" s="9" t="s">
        <v>329</v>
      </c>
      <c r="C24" s="5">
        <v>500</v>
      </c>
      <c r="D24" s="7" t="s">
        <v>330</v>
      </c>
      <c r="E24" s="5">
        <v>500</v>
      </c>
      <c r="F24" s="9" t="s">
        <v>331</v>
      </c>
      <c r="G24" s="5">
        <v>500</v>
      </c>
      <c r="H24" s="17" t="s">
        <v>332</v>
      </c>
      <c r="I24" s="5">
        <v>500</v>
      </c>
    </row>
    <row r="25" spans="1:9">
      <c r="A25" s="3">
        <v>83</v>
      </c>
      <c r="B25" s="12" t="s">
        <v>333</v>
      </c>
      <c r="C25" s="5">
        <v>500</v>
      </c>
      <c r="D25" s="7" t="s">
        <v>334</v>
      </c>
      <c r="E25" s="5">
        <v>500</v>
      </c>
      <c r="F25" s="9" t="s">
        <v>335</v>
      </c>
      <c r="G25" s="5">
        <v>500</v>
      </c>
      <c r="H25" s="17" t="s">
        <v>336</v>
      </c>
      <c r="I25" s="5">
        <v>500</v>
      </c>
    </row>
    <row r="26" spans="1:9">
      <c r="A26" s="3">
        <v>84</v>
      </c>
      <c r="B26" s="16" t="s">
        <v>337</v>
      </c>
      <c r="C26" s="5">
        <v>500</v>
      </c>
      <c r="D26" s="7" t="s">
        <v>338</v>
      </c>
      <c r="E26" s="5">
        <v>500</v>
      </c>
      <c r="F26" s="9" t="s">
        <v>339</v>
      </c>
      <c r="G26" s="5">
        <v>500</v>
      </c>
      <c r="H26" s="17" t="s">
        <v>340</v>
      </c>
      <c r="I26" s="5">
        <v>500</v>
      </c>
    </row>
    <row r="27" spans="1:9">
      <c r="A27" s="3">
        <v>85</v>
      </c>
      <c r="B27" s="16" t="s">
        <v>341</v>
      </c>
      <c r="C27" s="5">
        <v>500</v>
      </c>
      <c r="D27" s="7" t="s">
        <v>342</v>
      </c>
      <c r="E27" s="5">
        <v>500</v>
      </c>
      <c r="F27" s="12" t="s">
        <v>343</v>
      </c>
      <c r="G27" s="5">
        <v>500</v>
      </c>
      <c r="H27" s="17" t="s">
        <v>344</v>
      </c>
      <c r="I27" s="5">
        <v>500</v>
      </c>
    </row>
    <row r="28" spans="1:9">
      <c r="A28" s="3">
        <v>86</v>
      </c>
      <c r="B28" s="7" t="s">
        <v>345</v>
      </c>
      <c r="C28" s="5">
        <v>500</v>
      </c>
      <c r="D28" s="7" t="s">
        <v>346</v>
      </c>
      <c r="E28" s="5">
        <v>500</v>
      </c>
      <c r="F28" s="9" t="s">
        <v>347</v>
      </c>
      <c r="G28" s="5">
        <v>500</v>
      </c>
      <c r="H28" s="19" t="s">
        <v>348</v>
      </c>
      <c r="I28" s="5">
        <v>500</v>
      </c>
    </row>
    <row r="29" spans="1:9">
      <c r="A29" s="3">
        <v>87</v>
      </c>
      <c r="B29" s="7" t="s">
        <v>349</v>
      </c>
      <c r="C29" s="5">
        <v>500</v>
      </c>
      <c r="D29" s="7" t="s">
        <v>350</v>
      </c>
      <c r="E29" s="5">
        <v>500</v>
      </c>
      <c r="F29" s="9" t="s">
        <v>351</v>
      </c>
      <c r="G29" s="5">
        <v>500</v>
      </c>
      <c r="H29" s="19" t="s">
        <v>352</v>
      </c>
      <c r="I29" s="5">
        <v>500</v>
      </c>
    </row>
    <row r="30" spans="1:9">
      <c r="A30" s="3">
        <v>88</v>
      </c>
      <c r="B30" s="9" t="s">
        <v>353</v>
      </c>
      <c r="C30" s="5">
        <v>500</v>
      </c>
      <c r="D30" s="7" t="s">
        <v>354</v>
      </c>
      <c r="E30" s="5">
        <v>500</v>
      </c>
      <c r="F30" s="12" t="s">
        <v>355</v>
      </c>
      <c r="G30" s="5">
        <v>500</v>
      </c>
      <c r="H30" s="10" t="s">
        <v>356</v>
      </c>
      <c r="I30" s="5">
        <v>500</v>
      </c>
    </row>
    <row r="31" spans="1:9">
      <c r="A31" s="3">
        <v>89</v>
      </c>
      <c r="B31" s="9" t="s">
        <v>357</v>
      </c>
      <c r="C31" s="5">
        <v>500</v>
      </c>
      <c r="D31" s="7" t="s">
        <v>358</v>
      </c>
      <c r="E31" s="5">
        <v>500</v>
      </c>
      <c r="F31" s="16" t="s">
        <v>359</v>
      </c>
      <c r="G31" s="5">
        <v>500</v>
      </c>
      <c r="H31" s="10" t="s">
        <v>360</v>
      </c>
      <c r="I31" s="5">
        <v>500</v>
      </c>
    </row>
    <row r="32" spans="1:9">
      <c r="A32" s="3">
        <v>90</v>
      </c>
      <c r="B32" s="7" t="s">
        <v>361</v>
      </c>
      <c r="C32" s="5">
        <v>500</v>
      </c>
      <c r="D32" s="7" t="s">
        <v>362</v>
      </c>
      <c r="E32" s="5">
        <v>500</v>
      </c>
      <c r="F32" s="9" t="s">
        <v>363</v>
      </c>
      <c r="G32" s="5">
        <v>500</v>
      </c>
      <c r="H32" s="10" t="s">
        <v>364</v>
      </c>
      <c r="I32" s="5">
        <v>500</v>
      </c>
    </row>
    <row r="33" spans="1:9">
      <c r="A33" s="20" t="s">
        <v>124</v>
      </c>
      <c r="B33" s="8"/>
      <c r="C33" s="21">
        <f>SUM(C3:C32)</f>
        <v>15000</v>
      </c>
      <c r="D33" s="8"/>
      <c r="E33" s="21">
        <f>SUM(E3:E32)</f>
        <v>15000</v>
      </c>
      <c r="F33" s="8"/>
      <c r="G33" s="21">
        <f>SUM(G3:G32)</f>
        <v>15000</v>
      </c>
      <c r="H33" s="8"/>
      <c r="I33" s="21">
        <f>SUM(I3:I32)</f>
        <v>15000</v>
      </c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18"/>
    </row>
    <row r="162" spans="2:2">
      <c r="B162" s="18"/>
    </row>
    <row r="163" spans="2:2">
      <c r="B163" s="7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12"/>
    </row>
    <row r="169" spans="2:2">
      <c r="B169" s="9"/>
    </row>
    <row r="170" spans="2:2">
      <c r="B170" s="9"/>
    </row>
    <row r="171" spans="2:2">
      <c r="B171" s="12"/>
    </row>
    <row r="172" spans="2:2">
      <c r="B172" s="16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12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6">
      <c r="B183" s="15"/>
      <c r="F183" s="7"/>
    </row>
    <row r="184" spans="2:6">
      <c r="B184" s="9"/>
      <c r="F184" s="7"/>
    </row>
    <row r="185" spans="2:6">
      <c r="B185" s="9"/>
      <c r="F185" s="7"/>
    </row>
    <row r="186" spans="2:6">
      <c r="B186" s="15"/>
      <c r="F186" s="7"/>
    </row>
    <row r="187" spans="2:6">
      <c r="B187" s="14"/>
      <c r="F187" s="7"/>
    </row>
    <row r="188" spans="2:6">
      <c r="B188" s="16"/>
      <c r="F188" s="7"/>
    </row>
    <row r="189" spans="2:6">
      <c r="B189" s="17"/>
      <c r="F189" s="7"/>
    </row>
    <row r="190" spans="2:6">
      <c r="B190" s="17"/>
      <c r="F190" s="7"/>
    </row>
    <row r="191" spans="2:6">
      <c r="B191" s="17"/>
      <c r="F191" s="7"/>
    </row>
    <row r="192" spans="2:6">
      <c r="B192" s="17"/>
      <c r="F192" s="7"/>
    </row>
    <row r="193" spans="2:6">
      <c r="B193" s="17"/>
      <c r="F193" s="7"/>
    </row>
    <row r="194" spans="2:6">
      <c r="B194" s="17"/>
      <c r="F194" s="7"/>
    </row>
    <row r="195" spans="2:6">
      <c r="B195" s="17"/>
      <c r="F195" s="7"/>
    </row>
    <row r="196" spans="2:6">
      <c r="B196" s="17"/>
      <c r="F196" s="7"/>
    </row>
    <row r="197" spans="2:6">
      <c r="B197" s="17"/>
      <c r="F197" s="7"/>
    </row>
    <row r="198" spans="2:6">
      <c r="B198" s="17"/>
      <c r="F198" s="7"/>
    </row>
    <row r="199" spans="2:6">
      <c r="B199" s="19"/>
      <c r="F199" s="7"/>
    </row>
    <row r="200" spans="2:6">
      <c r="B200" s="19"/>
      <c r="F200" s="7"/>
    </row>
    <row r="201" spans="2:6">
      <c r="B201" s="10"/>
      <c r="F201" s="7"/>
    </row>
    <row r="202" spans="2:6">
      <c r="B202" s="10"/>
      <c r="F202" s="7"/>
    </row>
    <row r="203" spans="2:6">
      <c r="B203" s="10"/>
      <c r="F203" s="7"/>
    </row>
    <row r="204" spans="2:6">
      <c r="B204" s="24"/>
      <c r="F204" s="7"/>
    </row>
    <row r="205" spans="2:6">
      <c r="B205" s="10"/>
      <c r="F205" s="7"/>
    </row>
    <row r="206" spans="2:6">
      <c r="B206" s="24"/>
      <c r="F206" s="7"/>
    </row>
    <row r="207" spans="2:6">
      <c r="B207" s="11"/>
      <c r="F207" s="7"/>
    </row>
    <row r="208" spans="2:6">
      <c r="B208" s="11"/>
      <c r="F208" s="7"/>
    </row>
    <row r="209" spans="2:6">
      <c r="B209" s="13"/>
      <c r="F209" s="7"/>
    </row>
    <row r="210" spans="2:6">
      <c r="B210" s="13"/>
      <c r="F210" s="7"/>
    </row>
    <row r="211" spans="2:6">
      <c r="B211" s="13"/>
      <c r="F211" s="7"/>
    </row>
    <row r="212" spans="2:6">
      <c r="B212" s="14"/>
      <c r="F212" s="7"/>
    </row>
    <row r="213" spans="2:6">
      <c r="B213" s="13"/>
      <c r="F213" s="7"/>
    </row>
    <row r="214" spans="2:6">
      <c r="B214" s="13"/>
      <c r="F214" s="7"/>
    </row>
    <row r="215" spans="2:6">
      <c r="B215" s="14"/>
      <c r="F215" s="7"/>
    </row>
    <row r="216" spans="2:6">
      <c r="B216" s="13"/>
      <c r="F216" s="7"/>
    </row>
    <row r="217" spans="2:6">
      <c r="B217" s="11"/>
      <c r="F217" s="7"/>
    </row>
    <row r="218" spans="2:6">
      <c r="B218" s="13"/>
      <c r="F218" s="7"/>
    </row>
    <row r="219" spans="2:6">
      <c r="B219" s="14"/>
      <c r="F219" s="7"/>
    </row>
    <row r="220" spans="2:6">
      <c r="B220" s="14"/>
      <c r="F220" s="7"/>
    </row>
    <row r="221" spans="2:6">
      <c r="B221" s="14"/>
      <c r="F221" s="18"/>
    </row>
    <row r="222" spans="2:6">
      <c r="B222" s="14"/>
      <c r="F222" s="18"/>
    </row>
    <row r="223" spans="2:6">
      <c r="B223" s="14"/>
      <c r="F223" s="7"/>
    </row>
    <row r="224" spans="2:6">
      <c r="B224" s="13"/>
      <c r="F224" s="9"/>
    </row>
    <row r="225" spans="2:6">
      <c r="B225" s="14"/>
      <c r="F225" s="9"/>
    </row>
    <row r="226" spans="2:6">
      <c r="B226" s="14"/>
      <c r="F226" s="9"/>
    </row>
    <row r="227" spans="2:6">
      <c r="B227" s="14"/>
      <c r="F227" s="9"/>
    </row>
    <row r="228" spans="2:6">
      <c r="B228" s="14"/>
      <c r="F228" s="12"/>
    </row>
    <row r="229" spans="2:6">
      <c r="B229" s="14"/>
      <c r="F229" s="9"/>
    </row>
    <row r="230" spans="2:6">
      <c r="B230" s="14"/>
      <c r="F230" s="9"/>
    </row>
    <row r="231" spans="2:6">
      <c r="B231" s="11"/>
      <c r="F231" s="12"/>
    </row>
    <row r="232" spans="2:6">
      <c r="B232" s="14"/>
      <c r="F232" s="16"/>
    </row>
    <row r="233" spans="2:6">
      <c r="B233" s="14"/>
      <c r="F233" s="9"/>
    </row>
    <row r="234" spans="2:6">
      <c r="B234" s="6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12"/>
    </row>
    <row r="239" spans="2:6">
      <c r="B239" s="12"/>
      <c r="F239" s="9"/>
    </row>
    <row r="240" spans="2:6">
      <c r="B240" s="9"/>
      <c r="F240" s="9"/>
    </row>
    <row r="241" spans="2:6">
      <c r="B241" s="9"/>
      <c r="F241" s="9"/>
    </row>
    <row r="242" spans="2:6">
      <c r="B242" s="12"/>
      <c r="F242" s="9"/>
    </row>
    <row r="243" spans="6:6">
      <c r="F243" s="15"/>
    </row>
    <row r="244" spans="6:6">
      <c r="F244" s="9"/>
    </row>
    <row r="245" spans="6:6">
      <c r="F245" s="9"/>
    </row>
    <row r="246" spans="6:6">
      <c r="F246" s="15"/>
    </row>
    <row r="247" spans="6:6">
      <c r="F247" s="14"/>
    </row>
    <row r="248" spans="6:6">
      <c r="F248" s="16"/>
    </row>
    <row r="249" spans="6:6">
      <c r="F249" s="17"/>
    </row>
    <row r="250" spans="6:6">
      <c r="F250" s="17"/>
    </row>
    <row r="251" spans="6:6">
      <c r="F251" s="17"/>
    </row>
    <row r="252" spans="6:6">
      <c r="F252" s="17"/>
    </row>
    <row r="253" spans="6:6">
      <c r="F253" s="17"/>
    </row>
    <row r="254" spans="6:6">
      <c r="F254" s="17"/>
    </row>
    <row r="255" spans="6:6">
      <c r="F255" s="17"/>
    </row>
    <row r="256" spans="6:6">
      <c r="F256" s="17"/>
    </row>
    <row r="257" spans="6:6">
      <c r="F257" s="17"/>
    </row>
    <row r="258" spans="6:6">
      <c r="F258" s="17"/>
    </row>
    <row r="259" spans="6:6">
      <c r="F259" s="19"/>
    </row>
    <row r="260" spans="6:6">
      <c r="F260" s="19"/>
    </row>
    <row r="261" spans="6:6">
      <c r="F261" s="10"/>
    </row>
    <row r="262" spans="6:6">
      <c r="F262" s="10"/>
    </row>
    <row r="263" spans="6:6">
      <c r="F263" s="10"/>
    </row>
    <row r="264" spans="6:6">
      <c r="F264" s="24"/>
    </row>
    <row r="265" spans="6:6">
      <c r="F265" s="10"/>
    </row>
    <row r="266" spans="6:6">
      <c r="F266" s="24"/>
    </row>
    <row r="267" spans="6:6">
      <c r="F267" s="11"/>
    </row>
    <row r="268" spans="6:6">
      <c r="F268" s="11"/>
    </row>
    <row r="269" spans="6:6">
      <c r="F269" s="13"/>
    </row>
    <row r="270" spans="6:6">
      <c r="F270" s="13"/>
    </row>
    <row r="271" spans="6:6">
      <c r="F271" s="13"/>
    </row>
    <row r="272" spans="6:6">
      <c r="F272" s="14"/>
    </row>
    <row r="273" spans="6:6">
      <c r="F273" s="13"/>
    </row>
    <row r="274" spans="6:6">
      <c r="F274" s="13"/>
    </row>
    <row r="275" spans="6:6">
      <c r="F275" s="14"/>
    </row>
    <row r="276" spans="6:6">
      <c r="F276" s="13"/>
    </row>
    <row r="277" spans="6:6">
      <c r="F277" s="11"/>
    </row>
    <row r="278" spans="6:6">
      <c r="F278" s="13"/>
    </row>
    <row r="279" spans="6:6">
      <c r="F279" s="14"/>
    </row>
    <row r="280" spans="6:6">
      <c r="F280" s="14"/>
    </row>
    <row r="281" spans="6:6">
      <c r="F281" s="14"/>
    </row>
    <row r="282" spans="6:6">
      <c r="F282" s="14"/>
    </row>
    <row r="283" spans="6:6">
      <c r="F283" s="14"/>
    </row>
    <row r="284" spans="6:6">
      <c r="F284" s="13"/>
    </row>
    <row r="285" spans="6:6">
      <c r="F285" s="14"/>
    </row>
    <row r="286" spans="6:6">
      <c r="F286" s="14"/>
    </row>
    <row r="287" spans="6:6">
      <c r="F287" s="14"/>
    </row>
    <row r="288" spans="6:6">
      <c r="F288" s="14"/>
    </row>
    <row r="289" spans="6:6">
      <c r="F289" s="14"/>
    </row>
    <row r="290" spans="6:6">
      <c r="F290" s="14"/>
    </row>
    <row r="291" spans="6:6">
      <c r="F291" s="11"/>
    </row>
    <row r="292" spans="6:6">
      <c r="F292" s="14"/>
    </row>
    <row r="293" spans="6:6">
      <c r="F293" s="14"/>
    </row>
    <row r="294" spans="6:6">
      <c r="F294" s="6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12"/>
    </row>
    <row r="300" spans="6:6">
      <c r="F300" s="9"/>
    </row>
    <row r="301" spans="6:6">
      <c r="F301" s="9"/>
    </row>
    <row r="302" spans="6:6">
      <c r="F302" s="1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1"/>
  <sheetViews>
    <sheetView tabSelected="1" workbookViewId="0">
      <selection activeCell="M16" sqref="M16"/>
    </sheetView>
  </sheetViews>
  <sheetFormatPr defaultColWidth="9" defaultRowHeight="14.25"/>
  <cols>
    <col min="3" max="3" width="12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</row>
    <row r="3" spans="1:9">
      <c r="A3" s="3">
        <v>91</v>
      </c>
      <c r="B3" s="4" t="s">
        <v>365</v>
      </c>
      <c r="C3" s="5">
        <v>500</v>
      </c>
      <c r="D3" s="6" t="s">
        <v>366</v>
      </c>
      <c r="E3" s="5">
        <v>500</v>
      </c>
      <c r="F3" s="7"/>
      <c r="G3" s="8"/>
      <c r="H3" s="9"/>
      <c r="I3" s="8"/>
    </row>
    <row r="4" spans="1:9">
      <c r="A4" s="3">
        <v>92</v>
      </c>
      <c r="B4" s="10" t="s">
        <v>367</v>
      </c>
      <c r="C4" s="5">
        <v>500</v>
      </c>
      <c r="D4" s="9" t="s">
        <v>368</v>
      </c>
      <c r="E4" s="5">
        <v>500</v>
      </c>
      <c r="F4" s="7"/>
      <c r="G4" s="8"/>
      <c r="H4" s="9"/>
      <c r="I4" s="8"/>
    </row>
    <row r="5" spans="1:9">
      <c r="A5" s="3">
        <v>93</v>
      </c>
      <c r="B5" s="4" t="s">
        <v>369</v>
      </c>
      <c r="C5" s="5">
        <v>500</v>
      </c>
      <c r="D5" s="9" t="s">
        <v>370</v>
      </c>
      <c r="E5" s="5">
        <v>500</v>
      </c>
      <c r="F5" s="7"/>
      <c r="G5" s="8"/>
      <c r="H5" s="9"/>
      <c r="I5" s="8"/>
    </row>
    <row r="6" spans="1:9">
      <c r="A6" s="3">
        <v>94</v>
      </c>
      <c r="B6" s="11" t="s">
        <v>371</v>
      </c>
      <c r="C6" s="5">
        <v>500</v>
      </c>
      <c r="D6" s="9" t="s">
        <v>372</v>
      </c>
      <c r="E6" s="5">
        <v>500</v>
      </c>
      <c r="F6" s="7"/>
      <c r="G6" s="8"/>
      <c r="H6" s="9"/>
      <c r="I6" s="8"/>
    </row>
    <row r="7" spans="1:9">
      <c r="A7" s="3">
        <v>95</v>
      </c>
      <c r="B7" s="11" t="s">
        <v>373</v>
      </c>
      <c r="C7" s="5">
        <v>500</v>
      </c>
      <c r="D7" s="9" t="s">
        <v>374</v>
      </c>
      <c r="E7" s="5">
        <v>500</v>
      </c>
      <c r="F7" s="7"/>
      <c r="G7" s="8"/>
      <c r="H7" s="12"/>
      <c r="I7" s="8"/>
    </row>
    <row r="8" spans="1:9">
      <c r="A8" s="3">
        <v>96</v>
      </c>
      <c r="B8" s="13" t="s">
        <v>375</v>
      </c>
      <c r="C8" s="5">
        <v>500</v>
      </c>
      <c r="D8" s="12" t="s">
        <v>376</v>
      </c>
      <c r="E8" s="5">
        <v>500</v>
      </c>
      <c r="F8" s="7"/>
      <c r="G8" s="8"/>
      <c r="H8" s="9"/>
      <c r="I8" s="8"/>
    </row>
    <row r="9" spans="1:9">
      <c r="A9" s="3">
        <v>97</v>
      </c>
      <c r="B9" s="13" t="s">
        <v>377</v>
      </c>
      <c r="C9" s="5">
        <v>500</v>
      </c>
      <c r="D9" s="9" t="s">
        <v>378</v>
      </c>
      <c r="E9" s="5">
        <v>500</v>
      </c>
      <c r="F9" s="7"/>
      <c r="G9" s="8"/>
      <c r="H9" s="9"/>
      <c r="I9" s="8"/>
    </row>
    <row r="10" spans="1:9">
      <c r="A10" s="3">
        <v>98</v>
      </c>
      <c r="B10" s="13" t="s">
        <v>379</v>
      </c>
      <c r="C10" s="5">
        <v>500</v>
      </c>
      <c r="D10" s="9" t="s">
        <v>380</v>
      </c>
      <c r="E10" s="5">
        <v>500</v>
      </c>
      <c r="F10" s="7"/>
      <c r="G10" s="8"/>
      <c r="H10" s="9"/>
      <c r="I10" s="8"/>
    </row>
    <row r="11" spans="1:9">
      <c r="A11" s="3">
        <v>99</v>
      </c>
      <c r="B11" s="14" t="s">
        <v>381</v>
      </c>
      <c r="C11" s="5">
        <v>500</v>
      </c>
      <c r="D11" s="12" t="s">
        <v>382</v>
      </c>
      <c r="E11" s="5">
        <v>500</v>
      </c>
      <c r="F11" s="7"/>
      <c r="G11" s="8"/>
      <c r="H11" s="9"/>
      <c r="I11" s="8"/>
    </row>
    <row r="12" spans="1:9">
      <c r="A12" s="3">
        <v>100</v>
      </c>
      <c r="B12" s="13" t="s">
        <v>383</v>
      </c>
      <c r="C12" s="5">
        <v>500</v>
      </c>
      <c r="D12" s="7"/>
      <c r="E12" s="8"/>
      <c r="F12" s="7"/>
      <c r="G12" s="8"/>
      <c r="H12" s="15"/>
      <c r="I12" s="8"/>
    </row>
    <row r="13" spans="1:9">
      <c r="A13" s="3">
        <v>101</v>
      </c>
      <c r="B13" s="13" t="s">
        <v>384</v>
      </c>
      <c r="C13" s="5">
        <v>500</v>
      </c>
      <c r="D13" s="7"/>
      <c r="E13" s="8"/>
      <c r="F13" s="7"/>
      <c r="G13" s="8"/>
      <c r="H13" s="9"/>
      <c r="I13" s="8"/>
    </row>
    <row r="14" spans="1:9">
      <c r="A14" s="3">
        <v>102</v>
      </c>
      <c r="B14" s="14" t="s">
        <v>385</v>
      </c>
      <c r="C14" s="5">
        <v>500</v>
      </c>
      <c r="D14" s="7"/>
      <c r="E14" s="8"/>
      <c r="F14" s="7"/>
      <c r="G14" s="8"/>
      <c r="H14" s="9"/>
      <c r="I14" s="8"/>
    </row>
    <row r="15" spans="1:9">
      <c r="A15" s="3">
        <v>103</v>
      </c>
      <c r="B15" s="13" t="s">
        <v>386</v>
      </c>
      <c r="C15" s="5">
        <v>500</v>
      </c>
      <c r="D15" s="7"/>
      <c r="E15" s="8"/>
      <c r="F15" s="7"/>
      <c r="G15" s="8"/>
      <c r="H15" s="15"/>
      <c r="I15" s="8"/>
    </row>
    <row r="16" spans="1:9">
      <c r="A16" s="3">
        <v>104</v>
      </c>
      <c r="B16" s="11" t="s">
        <v>387</v>
      </c>
      <c r="C16" s="5">
        <v>500</v>
      </c>
      <c r="D16" s="7"/>
      <c r="E16" s="8"/>
      <c r="F16" s="7"/>
      <c r="G16" s="8"/>
      <c r="H16" s="14"/>
      <c r="I16" s="8"/>
    </row>
    <row r="17" spans="1:9">
      <c r="A17" s="3">
        <v>105</v>
      </c>
      <c r="B17" s="13" t="s">
        <v>388</v>
      </c>
      <c r="C17" s="5">
        <v>500</v>
      </c>
      <c r="D17" s="7"/>
      <c r="E17" s="8"/>
      <c r="F17" s="7"/>
      <c r="G17" s="8"/>
      <c r="H17" s="16"/>
      <c r="I17" s="8"/>
    </row>
    <row r="18" spans="1:9">
      <c r="A18" s="3">
        <v>106</v>
      </c>
      <c r="B18" s="14" t="s">
        <v>389</v>
      </c>
      <c r="C18" s="5">
        <v>500</v>
      </c>
      <c r="D18" s="7"/>
      <c r="E18" s="8"/>
      <c r="F18" s="7"/>
      <c r="G18" s="8"/>
      <c r="H18" s="17"/>
      <c r="I18" s="8"/>
    </row>
    <row r="19" spans="1:9">
      <c r="A19" s="3">
        <v>107</v>
      </c>
      <c r="B19" s="14" t="s">
        <v>390</v>
      </c>
      <c r="C19" s="5">
        <v>500</v>
      </c>
      <c r="D19" s="7"/>
      <c r="E19" s="8"/>
      <c r="F19" s="7"/>
      <c r="G19" s="8"/>
      <c r="H19" s="17"/>
      <c r="I19" s="8"/>
    </row>
    <row r="20" spans="1:9">
      <c r="A20" s="3">
        <v>108</v>
      </c>
      <c r="B20" s="14" t="s">
        <v>391</v>
      </c>
      <c r="C20" s="5">
        <v>500</v>
      </c>
      <c r="D20" s="7"/>
      <c r="E20" s="8"/>
      <c r="F20" s="18"/>
      <c r="G20" s="8"/>
      <c r="H20" s="17"/>
      <c r="I20" s="8"/>
    </row>
    <row r="21" spans="1:9">
      <c r="A21" s="3">
        <v>109</v>
      </c>
      <c r="B21" s="14" t="s">
        <v>392</v>
      </c>
      <c r="C21" s="5">
        <v>500</v>
      </c>
      <c r="D21" s="7"/>
      <c r="E21" s="8"/>
      <c r="F21" s="18"/>
      <c r="G21" s="8"/>
      <c r="H21" s="17"/>
      <c r="I21" s="8"/>
    </row>
    <row r="22" spans="1:9">
      <c r="A22" s="3">
        <v>110</v>
      </c>
      <c r="B22" s="14" t="s">
        <v>393</v>
      </c>
      <c r="C22" s="5">
        <v>500</v>
      </c>
      <c r="D22" s="7"/>
      <c r="E22" s="8"/>
      <c r="F22" s="7"/>
      <c r="G22" s="8"/>
      <c r="H22" s="17"/>
      <c r="I22" s="8"/>
    </row>
    <row r="23" spans="1:9">
      <c r="A23" s="3">
        <v>111</v>
      </c>
      <c r="B23" s="13" t="s">
        <v>394</v>
      </c>
      <c r="C23" s="5">
        <v>500</v>
      </c>
      <c r="D23" s="7"/>
      <c r="E23" s="8"/>
      <c r="F23" s="9"/>
      <c r="G23" s="8"/>
      <c r="H23" s="17"/>
      <c r="I23" s="8"/>
    </row>
    <row r="24" spans="1:9">
      <c r="A24" s="3">
        <v>112</v>
      </c>
      <c r="B24" s="14" t="s">
        <v>395</v>
      </c>
      <c r="C24" s="5">
        <v>500</v>
      </c>
      <c r="D24" s="7"/>
      <c r="E24" s="8"/>
      <c r="F24" s="9"/>
      <c r="G24" s="8"/>
      <c r="H24" s="17"/>
      <c r="I24" s="8"/>
    </row>
    <row r="25" spans="1:9">
      <c r="A25" s="3">
        <v>113</v>
      </c>
      <c r="B25" s="14" t="s">
        <v>396</v>
      </c>
      <c r="C25" s="5">
        <v>500</v>
      </c>
      <c r="D25" s="7"/>
      <c r="E25" s="8"/>
      <c r="F25" s="9"/>
      <c r="G25" s="8"/>
      <c r="H25" s="17"/>
      <c r="I25" s="8"/>
    </row>
    <row r="26" spans="1:9">
      <c r="A26" s="3">
        <v>114</v>
      </c>
      <c r="B26" s="14" t="s">
        <v>397</v>
      </c>
      <c r="C26" s="5">
        <v>500</v>
      </c>
      <c r="D26" s="7"/>
      <c r="E26" s="8"/>
      <c r="F26" s="9"/>
      <c r="G26" s="8"/>
      <c r="H26" s="17"/>
      <c r="I26" s="8"/>
    </row>
    <row r="27" spans="1:9">
      <c r="A27" s="3">
        <v>115</v>
      </c>
      <c r="B27" s="14" t="s">
        <v>398</v>
      </c>
      <c r="C27" s="5">
        <v>500</v>
      </c>
      <c r="D27" s="7"/>
      <c r="E27" s="8"/>
      <c r="F27" s="12"/>
      <c r="G27" s="8"/>
      <c r="H27" s="17"/>
      <c r="I27" s="8"/>
    </row>
    <row r="28" spans="1:9">
      <c r="A28" s="3">
        <v>116</v>
      </c>
      <c r="B28" s="14" t="s">
        <v>399</v>
      </c>
      <c r="C28" s="5">
        <v>500</v>
      </c>
      <c r="D28" s="7"/>
      <c r="E28" s="8"/>
      <c r="F28" s="9"/>
      <c r="G28" s="8"/>
      <c r="H28" s="19"/>
      <c r="I28" s="8"/>
    </row>
    <row r="29" spans="1:9">
      <c r="A29" s="3">
        <v>117</v>
      </c>
      <c r="B29" s="14" t="s">
        <v>400</v>
      </c>
      <c r="C29" s="5">
        <v>500</v>
      </c>
      <c r="D29" s="7"/>
      <c r="E29" s="8"/>
      <c r="F29" s="9"/>
      <c r="G29" s="8"/>
      <c r="H29" s="19"/>
      <c r="I29" s="8"/>
    </row>
    <row r="30" spans="1:9">
      <c r="A30" s="3">
        <v>118</v>
      </c>
      <c r="B30" s="11" t="s">
        <v>401</v>
      </c>
      <c r="C30" s="5">
        <v>500</v>
      </c>
      <c r="D30" s="7"/>
      <c r="E30" s="8"/>
      <c r="F30" s="12"/>
      <c r="G30" s="8"/>
      <c r="H30" s="10"/>
      <c r="I30" s="8"/>
    </row>
    <row r="31" spans="1:9">
      <c r="A31" s="3">
        <v>119</v>
      </c>
      <c r="B31" s="14" t="s">
        <v>402</v>
      </c>
      <c r="C31" s="5">
        <v>500</v>
      </c>
      <c r="D31" s="7"/>
      <c r="E31" s="8"/>
      <c r="F31" s="16"/>
      <c r="G31" s="8"/>
      <c r="H31" s="10"/>
      <c r="I31" s="8"/>
    </row>
    <row r="32" spans="1:9">
      <c r="A32" s="3">
        <v>120</v>
      </c>
      <c r="B32" s="14" t="s">
        <v>403</v>
      </c>
      <c r="C32" s="5">
        <v>500</v>
      </c>
      <c r="D32" s="7"/>
      <c r="E32" s="8"/>
      <c r="F32" s="9"/>
      <c r="G32" s="8"/>
      <c r="H32" s="10"/>
      <c r="I32" s="8"/>
    </row>
    <row r="33" spans="1:9">
      <c r="A33" s="20" t="s">
        <v>124</v>
      </c>
      <c r="B33" s="8"/>
      <c r="C33" s="21">
        <f>SUM(C3:C32)</f>
        <v>15000</v>
      </c>
      <c r="D33" s="8"/>
      <c r="E33" s="21">
        <f>SUM(E3:E32)</f>
        <v>4500</v>
      </c>
      <c r="F33" s="8"/>
      <c r="G33" s="21">
        <f>SUM(G3:G32)</f>
        <v>0</v>
      </c>
      <c r="H33" s="8"/>
      <c r="I33" s="21">
        <f>SUM(I3:I32)</f>
        <v>0</v>
      </c>
    </row>
    <row r="35" spans="4:9">
      <c r="D35" s="22" t="s">
        <v>404</v>
      </c>
      <c r="E35" s="22"/>
      <c r="F35" s="22"/>
      <c r="G35" s="22"/>
      <c r="H35" s="22"/>
      <c r="I35" s="22"/>
    </row>
    <row r="36" spans="4:9">
      <c r="D36" s="23" t="s">
        <v>405</v>
      </c>
      <c r="E36" s="22"/>
      <c r="F36" s="22"/>
      <c r="G36" s="22"/>
      <c r="H36" s="22"/>
      <c r="I36" s="22"/>
    </row>
    <row r="37" ht="5.25" customHeight="1" spans="4:9">
      <c r="D37" s="22"/>
      <c r="E37" s="22"/>
      <c r="F37" s="22"/>
      <c r="G37" s="22"/>
      <c r="H37" s="22"/>
      <c r="I37" s="22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18"/>
    </row>
    <row r="201" spans="2:2">
      <c r="B201" s="18"/>
    </row>
    <row r="202" spans="2:2">
      <c r="B202" s="7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12"/>
    </row>
    <row r="208" spans="2:2">
      <c r="B208" s="9"/>
    </row>
    <row r="209" spans="2:2">
      <c r="B209" s="9"/>
    </row>
    <row r="210" spans="2:2">
      <c r="B210" s="12"/>
    </row>
    <row r="211" spans="2:2">
      <c r="B211" s="16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12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6">
      <c r="B222" s="15"/>
      <c r="F222" s="7"/>
    </row>
    <row r="223" spans="2:6">
      <c r="B223" s="9"/>
      <c r="F223" s="7"/>
    </row>
    <row r="224" spans="2:6">
      <c r="B224" s="9"/>
      <c r="F224" s="7"/>
    </row>
    <row r="225" spans="2:6">
      <c r="B225" s="15"/>
      <c r="F225" s="7"/>
    </row>
    <row r="226" spans="2:6">
      <c r="B226" s="14"/>
      <c r="F226" s="7"/>
    </row>
    <row r="227" spans="2:6">
      <c r="B227" s="16"/>
      <c r="F227" s="7"/>
    </row>
    <row r="228" spans="2:6">
      <c r="B228" s="17"/>
      <c r="F228" s="7"/>
    </row>
    <row r="229" spans="2:6">
      <c r="B229" s="17"/>
      <c r="F229" s="7"/>
    </row>
    <row r="230" spans="2:6">
      <c r="B230" s="17"/>
      <c r="F230" s="7"/>
    </row>
    <row r="231" spans="2:6">
      <c r="B231" s="17"/>
      <c r="F231" s="7"/>
    </row>
    <row r="232" spans="2:6">
      <c r="B232" s="17"/>
      <c r="F232" s="7"/>
    </row>
    <row r="233" spans="2:6">
      <c r="B233" s="17"/>
      <c r="F233" s="7"/>
    </row>
    <row r="234" spans="2:6">
      <c r="B234" s="17"/>
      <c r="F234" s="7"/>
    </row>
    <row r="235" spans="2:6">
      <c r="B235" s="17"/>
      <c r="F235" s="7"/>
    </row>
    <row r="236" spans="2:6">
      <c r="B236" s="17"/>
      <c r="F236" s="7"/>
    </row>
    <row r="237" spans="2:6">
      <c r="B237" s="17"/>
      <c r="F237" s="7"/>
    </row>
    <row r="238" spans="2:6">
      <c r="B238" s="19"/>
      <c r="F238" s="7"/>
    </row>
    <row r="239" spans="2:6">
      <c r="B239" s="19"/>
      <c r="F239" s="7"/>
    </row>
    <row r="240" spans="2:6">
      <c r="B240" s="10"/>
      <c r="F240" s="7"/>
    </row>
    <row r="241" spans="2:6">
      <c r="B241" s="10"/>
      <c r="F241" s="7"/>
    </row>
    <row r="242" spans="2:6">
      <c r="B242" s="10"/>
      <c r="F242" s="7"/>
    </row>
    <row r="243" spans="2:6">
      <c r="B243" s="24"/>
      <c r="F243" s="7"/>
    </row>
    <row r="244" spans="2:6">
      <c r="B244" s="10"/>
      <c r="F244" s="7"/>
    </row>
    <row r="245" spans="2:6">
      <c r="B245" s="24"/>
      <c r="F245" s="7"/>
    </row>
    <row r="246" spans="2:6">
      <c r="B246" s="11"/>
      <c r="F246" s="7"/>
    </row>
    <row r="247" spans="2:6">
      <c r="B247" s="11"/>
      <c r="F247" s="7"/>
    </row>
    <row r="248" spans="2:6">
      <c r="B248" s="13"/>
      <c r="F248" s="7"/>
    </row>
    <row r="249" spans="2:6">
      <c r="B249" s="13"/>
      <c r="F249" s="7"/>
    </row>
    <row r="250" spans="2:6">
      <c r="B250" s="13"/>
      <c r="F250" s="7"/>
    </row>
    <row r="251" spans="2:6">
      <c r="B251" s="14"/>
      <c r="F251" s="7"/>
    </row>
    <row r="252" spans="2:6">
      <c r="B252" s="13"/>
      <c r="F252" s="7"/>
    </row>
    <row r="253" spans="2:6">
      <c r="B253" s="13"/>
      <c r="F253" s="7"/>
    </row>
    <row r="254" spans="2:6">
      <c r="B254" s="14"/>
      <c r="F254" s="7"/>
    </row>
    <row r="255" spans="2:6">
      <c r="B255" s="13"/>
      <c r="F255" s="7"/>
    </row>
    <row r="256" spans="2:6">
      <c r="B256" s="11"/>
      <c r="F256" s="7"/>
    </row>
    <row r="257" spans="2:6">
      <c r="B257" s="13"/>
      <c r="F257" s="7"/>
    </row>
    <row r="258" spans="2:6">
      <c r="B258" s="14"/>
      <c r="F258" s="7"/>
    </row>
    <row r="259" spans="2:6">
      <c r="B259" s="14"/>
      <c r="F259" s="7"/>
    </row>
    <row r="260" spans="2:6">
      <c r="B260" s="14"/>
      <c r="F260" s="18"/>
    </row>
    <row r="261" spans="2:6">
      <c r="B261" s="14"/>
      <c r="F261" s="18"/>
    </row>
    <row r="262" spans="2:6">
      <c r="B262" s="14"/>
      <c r="F262" s="7"/>
    </row>
    <row r="263" spans="2:6">
      <c r="B263" s="13"/>
      <c r="F263" s="9"/>
    </row>
    <row r="264" spans="2:6">
      <c r="B264" s="14"/>
      <c r="F264" s="9"/>
    </row>
    <row r="265" spans="2:6">
      <c r="B265" s="14"/>
      <c r="F265" s="9"/>
    </row>
    <row r="266" spans="2:6">
      <c r="B266" s="14"/>
      <c r="F266" s="9"/>
    </row>
    <row r="267" spans="2:6">
      <c r="B267" s="14"/>
      <c r="F267" s="12"/>
    </row>
    <row r="268" spans="2:6">
      <c r="B268" s="14"/>
      <c r="F268" s="9"/>
    </row>
    <row r="269" spans="2:6">
      <c r="B269" s="14"/>
      <c r="F269" s="9"/>
    </row>
    <row r="270" spans="2:6">
      <c r="B270" s="11"/>
      <c r="F270" s="12"/>
    </row>
    <row r="271" spans="2:6">
      <c r="B271" s="14"/>
      <c r="F271" s="16"/>
    </row>
    <row r="272" spans="2:6">
      <c r="B272" s="14"/>
      <c r="F272" s="9"/>
    </row>
    <row r="273" spans="2:6">
      <c r="B273" s="6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12"/>
    </row>
    <row r="278" spans="2:6">
      <c r="B278" s="12"/>
      <c r="F278" s="9"/>
    </row>
    <row r="279" spans="2:6">
      <c r="B279" s="9"/>
      <c r="F279" s="9"/>
    </row>
    <row r="280" spans="2:6">
      <c r="B280" s="9"/>
      <c r="F280" s="9"/>
    </row>
    <row r="281" spans="2:6">
      <c r="B281" s="12"/>
      <c r="F281" s="9"/>
    </row>
    <row r="282" spans="6:6">
      <c r="F282" s="15"/>
    </row>
    <row r="283" spans="6:6">
      <c r="F283" s="9"/>
    </row>
    <row r="284" spans="6:6">
      <c r="F284" s="9"/>
    </row>
    <row r="285" spans="6:6">
      <c r="F285" s="15"/>
    </row>
    <row r="286" spans="6:6">
      <c r="F286" s="14"/>
    </row>
    <row r="287" spans="6:6">
      <c r="F287" s="16"/>
    </row>
    <row r="288" spans="6:6">
      <c r="F288" s="17"/>
    </row>
    <row r="289" spans="6:6">
      <c r="F289" s="17"/>
    </row>
    <row r="290" spans="6:6">
      <c r="F290" s="17"/>
    </row>
    <row r="291" spans="6:6">
      <c r="F291" s="17"/>
    </row>
    <row r="292" spans="6:6">
      <c r="F292" s="17"/>
    </row>
    <row r="293" spans="6:6">
      <c r="F293" s="17"/>
    </row>
    <row r="294" spans="6:6">
      <c r="F294" s="17"/>
    </row>
    <row r="295" spans="6:6">
      <c r="F295" s="17"/>
    </row>
    <row r="296" spans="6:6">
      <c r="F296" s="17"/>
    </row>
    <row r="297" spans="6:6">
      <c r="F297" s="17"/>
    </row>
    <row r="298" spans="6:6">
      <c r="F298" s="19"/>
    </row>
    <row r="299" spans="6:6">
      <c r="F299" s="19"/>
    </row>
    <row r="300" spans="6:6">
      <c r="F300" s="10"/>
    </row>
    <row r="301" spans="6:6">
      <c r="F301" s="10"/>
    </row>
    <row r="302" spans="6:6">
      <c r="F302" s="10"/>
    </row>
    <row r="303" spans="6:6">
      <c r="F303" s="24"/>
    </row>
    <row r="304" spans="6:6">
      <c r="F304" s="10"/>
    </row>
    <row r="305" spans="6:6">
      <c r="F305" s="24"/>
    </row>
    <row r="306" spans="6:6">
      <c r="F306" s="11"/>
    </row>
    <row r="307" spans="6:6">
      <c r="F307" s="11"/>
    </row>
    <row r="308" spans="6:6">
      <c r="F308" s="13"/>
    </row>
    <row r="309" spans="6:6">
      <c r="F309" s="13"/>
    </row>
    <row r="310" spans="6:6">
      <c r="F310" s="13"/>
    </row>
    <row r="311" spans="6:6">
      <c r="F311" s="14"/>
    </row>
    <row r="312" spans="6:6">
      <c r="F312" s="13"/>
    </row>
    <row r="313" spans="6:6">
      <c r="F313" s="13"/>
    </row>
    <row r="314" spans="6:6">
      <c r="F314" s="14"/>
    </row>
    <row r="315" spans="6:6">
      <c r="F315" s="13"/>
    </row>
    <row r="316" spans="6:6">
      <c r="F316" s="11"/>
    </row>
    <row r="317" spans="6:6">
      <c r="F317" s="13"/>
    </row>
    <row r="318" spans="6:6">
      <c r="F318" s="14"/>
    </row>
    <row r="319" spans="6:6">
      <c r="F319" s="14"/>
    </row>
    <row r="320" spans="6:6">
      <c r="F320" s="14"/>
    </row>
    <row r="321" spans="6:6">
      <c r="F321" s="14"/>
    </row>
    <row r="322" spans="6:6">
      <c r="F322" s="14"/>
    </row>
    <row r="323" spans="6:6">
      <c r="F323" s="13"/>
    </row>
    <row r="324" spans="6:6">
      <c r="F324" s="14"/>
    </row>
    <row r="325" spans="6:6">
      <c r="F325" s="14"/>
    </row>
    <row r="326" spans="6:6">
      <c r="F326" s="14"/>
    </row>
    <row r="327" spans="6:6">
      <c r="F327" s="14"/>
    </row>
    <row r="328" spans="6:6">
      <c r="F328" s="14"/>
    </row>
    <row r="329" spans="6:6">
      <c r="F329" s="14"/>
    </row>
    <row r="330" spans="6:6">
      <c r="F330" s="11"/>
    </row>
    <row r="331" spans="6:6">
      <c r="F331" s="14"/>
    </row>
    <row r="332" spans="6:6">
      <c r="F332" s="14"/>
    </row>
    <row r="333" spans="6:6">
      <c r="F333" s="6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12"/>
    </row>
    <row r="339" spans="6:6">
      <c r="F339" s="9"/>
    </row>
    <row r="340" spans="6:6">
      <c r="F340" s="9"/>
    </row>
    <row r="341" spans="6:6">
      <c r="F341" s="12"/>
    </row>
  </sheetData>
  <mergeCells count="3">
    <mergeCell ref="A1:I1"/>
    <mergeCell ref="D35:I35"/>
    <mergeCell ref="D36:I3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公示1</vt:lpstr>
      <vt:lpstr>公示 2</vt:lpstr>
      <vt:lpstr>公示 3</vt:lpstr>
      <vt:lpstr>公示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</cp:lastModifiedBy>
  <dcterms:created xsi:type="dcterms:W3CDTF">2008-09-11T17:22:00Z</dcterms:created>
  <dcterms:modified xsi:type="dcterms:W3CDTF">2021-07-16T10:03:15Z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337C0FAD505F4C62AE5E604E6E3A8CBE</vt:lpwstr>
  </property>
  <property fmtid="{D5CDD505-2E9C-101B-9397-08002B2CF9AE}" pid="3" name="KSOProductBuildVer">
    <vt:lpwstr>2052-11.1.0.10578</vt:lpwstr>
  </property>
</Properties>
</file>