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<sst xmlns="http://schemas.openxmlformats.org/spreadsheetml/2006/main" count="21">
  <si>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 xml:space="preserve">  河津市2022年农产品产地冷藏保鲜设施建设项目                        奖补资金（第一批）名单</t>
  </si>
  <si>
    <t>序
号</t>
  </si>
  <si>
    <t>主体名称</t>
  </si>
  <si>
    <t>联系人</t>
  </si>
  <si>
    <t>建设类型</t>
  </si>
  <si>
    <t>设施类型</t>
  </si>
  <si>
    <t>设施数(个)</t>
  </si>
  <si>
    <t xml:space="preserve">规模（立方米）
</t>
  </si>
  <si>
    <t>奖补金额             （万元）</t>
  </si>
  <si>
    <t>合计奖补金额             （万元）</t>
  </si>
  <si>
    <t>备注</t>
  </si>
  <si>
    <t>河津市华林家庭农场</t>
  </si>
  <si>
    <t>丁  强</t>
  </si>
  <si>
    <t>新建</t>
  </si>
  <si>
    <t>预冷库</t>
  </si>
  <si>
    <t>奖补金额依据实际验收的净库容，参照省厅补助标准予以奖补。</t>
  </si>
  <si>
    <t>通风库</t>
  </si>
  <si>
    <t>河津市润林家庭农场</t>
  </si>
  <si>
    <t>马保康</t>
  </si>
  <si>
    <t>河津市博翔农机专业合作社</t>
  </si>
  <si>
    <t>原元法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</si>
</sst>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u/>
      <sz val="20"/>
      <name val="宋体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6" borderId="4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176" fontId="2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176" fontId="25" fillId="0" borderId="1" xfId="0" applyNumberFormat="1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center" vertical="center" wrapText="1"/>
    </xf>
    <xf numFmtId="176" fontId="2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7"/>
  <sheetViews>
    <sheetView tabSelected="1" workbookViewId="0">
      <selection activeCell="E2" sqref="E2:E3"/>
    </sheetView>
  </sheetViews>
  <sheetFormatPr defaultColWidth="10" defaultRowHeight="25" customHeight="1" outlineLevelRow="6"/>
  <cols>
    <col min="1" max="1" width="4.10833333333333" style="4" customWidth="1"/>
    <col min="2" max="2" width="33.6666666666667" style="1" customWidth="1"/>
    <col min="3" max="3" width="9.89166666666667" style="1" customWidth="1"/>
    <col min="4" max="4" width="8.775" style="4" customWidth="1"/>
    <col min="5" max="5" width="15.1083333333333" style="4" customWidth="1"/>
    <col min="6" max="6" width="8.775" style="4" customWidth="1"/>
    <col min="7" max="7" width="10.5583333333333" style="4" customWidth="1"/>
    <col min="8" max="9" width="10.1416666666667" style="5" customWidth="1"/>
    <col min="10" max="10" width="13.4416666666667" style="5" customWidth="1"/>
    <col min="11" max="11" width="12.0833333333333" style="1" customWidth="1"/>
    <col min="12" max="16379" width="10" style="1"/>
    <col min="16380" max="16384" width="10" style="6"/>
  </cols>
  <sheetData>
    <row r="1" s="1" customFormat="1" ht="58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11" t="s">
        <v>8</v>
      </c>
      <c r="I2" s="11" t="s">
        <v>9</v>
      </c>
      <c r="J2" s="11" t="s">
        <v>10</v>
      </c>
    </row>
    <row r="3" s="2" customFormat="1" ht="30" customHeight="1" spans="1:10">
      <c r="A3" s="12"/>
      <c r="B3" s="9"/>
      <c r="C3" s="9"/>
      <c r="D3" s="9"/>
      <c r="E3" s="10"/>
      <c r="F3" s="10"/>
      <c r="G3" s="9"/>
      <c r="H3" s="11"/>
      <c r="I3" s="11"/>
      <c r="J3" s="11"/>
    </row>
    <row r="4" s="1" customFormat="1" ht="40" customHeight="1" spans="1:16382">
      <c r="A4" s="13">
        <v>1</v>
      </c>
      <c r="B4" s="14" t="s">
        <v>11</v>
      </c>
      <c r="C4" s="14" t="s">
        <v>12</v>
      </c>
      <c r="D4" s="13" t="s">
        <v>13</v>
      </c>
      <c r="E4" s="15" t="s">
        <v>14</v>
      </c>
      <c r="F4" s="15">
        <v>3</v>
      </c>
      <c r="G4" s="13">
        <v>1391.83</v>
      </c>
      <c r="H4" s="16">
        <v>32.76</v>
      </c>
      <c r="I4" s="17">
        <v>64.58</v>
      </c>
      <c r="J4" s="16" t="s">
        <v>15</v>
      </c>
      <c r="K4" s="2"/>
      <c r="XEZ4" s="6"/>
      <c r="XFA4" s="6"/>
      <c r="XFB4" s="6"/>
    </row>
    <row r="5" s="3" customFormat="1" ht="40" customHeight="1" spans="1:16382">
      <c r="A5" s="13"/>
      <c r="B5" s="14"/>
      <c r="C5" s="14"/>
      <c r="D5" s="13"/>
      <c r="E5" s="15" t="s">
        <v>16</v>
      </c>
      <c r="F5" s="15">
        <v>2</v>
      </c>
      <c r="G5" s="13">
        <v>3372</v>
      </c>
      <c r="H5" s="16">
        <v>31.82</v>
      </c>
      <c r="I5" s="18"/>
      <c r="J5" s="16"/>
      <c r="K5" s="2"/>
      <c r="XEZ5" s="6"/>
      <c r="XFA5" s="6"/>
      <c r="XFB5" s="6"/>
    </row>
    <row r="6" ht="40" customHeight="1" spans="1:10">
      <c r="A6" s="13">
        <v>2</v>
      </c>
      <c r="B6" s="13" t="s">
        <v>17</v>
      </c>
      <c r="C6" s="14" t="s">
        <v>18</v>
      </c>
      <c r="D6" s="13" t="s">
        <v>13</v>
      </c>
      <c r="E6" s="15" t="s">
        <v>16</v>
      </c>
      <c r="F6" s="13">
        <v>1</v>
      </c>
      <c r="G6" s="13">
        <v>2864</v>
      </c>
      <c r="H6" s="16">
        <v>28.08</v>
      </c>
      <c r="I6" s="16">
        <v>28.08</v>
      </c>
      <c r="J6" s="16"/>
    </row>
    <row r="7" ht="40" customHeight="1" spans="1:10">
      <c r="A7" s="13">
        <v>3</v>
      </c>
      <c r="B7" s="13" t="s">
        <v>19</v>
      </c>
      <c r="C7" s="13" t="s">
        <v>20</v>
      </c>
      <c r="D7" s="13" t="s">
        <v>13</v>
      </c>
      <c r="E7" s="15" t="s">
        <v>16</v>
      </c>
      <c r="F7" s="13">
        <v>1</v>
      </c>
      <c r="G7" s="13">
        <v>2006</v>
      </c>
      <c r="H7" s="16">
        <v>20.59</v>
      </c>
      <c r="I7" s="16">
        <v>20.59</v>
      </c>
      <c r="J7" s="16"/>
    </row>
  </sheetData>
  <mergeCells count="17">
    <mergeCell ref="A1:J1"/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F2:F3"/>
    <mergeCell ref="G2:G3"/>
    <mergeCell ref="H2:H3"/>
    <mergeCell ref="I2:I3"/>
    <mergeCell ref="I4:I5"/>
    <mergeCell ref="J2:J3"/>
    <mergeCell ref="J4:J7"/>
  </mergeCells>
  <dataValidations count="1">
    <dataValidation type="list" allowBlank="1" showInputMessage="1" showErrorMessage="1" sqref="D2:D5">
      <formula1>"新建,改建"</formula1>
    </dataValidation>
  </dataValidation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产业化武</cp:lastModifiedBy>
  <dcterms:created xsi:type="dcterms:W3CDTF">2023-03-27T15:27:45Z</dcterms:created>
  <dcterms:modified xsi:type="dcterms:W3CDTF">2023-03-27T15:29:04Z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ICV">
    <vt:lpwstr>0383207C10B14858B87A9C049B77CDB3</vt:lpwstr>
  </property>
</Properties>
</file>